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limurat_guclu_britishcouncil_org/Documents/Desktop/2022-23_Connect4Innovation Fund/"/>
    </mc:Choice>
  </mc:AlternateContent>
  <xr:revisionPtr revIDLastSave="10" documentId="8_{04AD5DC5-CA88-415A-9AF2-24BC445986C6}" xr6:coauthVersionLast="47" xr6:coauthVersionMax="47" xr10:uidLastSave="{6114C393-CD23-469F-951E-97C13F6ECA53}"/>
  <bookViews>
    <workbookView xWindow="-120" yWindow="-120" windowWidth="20730" windowHeight="11160" xr2:uid="{00000000-000D-0000-FFFF-FFFF00000000}"/>
  </bookViews>
  <sheets>
    <sheet name="Instructions" sheetId="2" r:id="rId1"/>
    <sheet name="First Year Budget Plan" sheetId="1" r:id="rId2"/>
    <sheet name="Second Year Budget Plan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H52" i="1"/>
  <c r="H51" i="1"/>
  <c r="H43" i="1"/>
  <c r="H33" i="1"/>
  <c r="H22" i="1"/>
  <c r="E22" i="1"/>
  <c r="F22" i="1"/>
  <c r="E33" i="1"/>
  <c r="G33" i="1"/>
  <c r="F33" i="1"/>
  <c r="E43" i="1"/>
  <c r="F43" i="1"/>
  <c r="E51" i="1"/>
  <c r="F51" i="1"/>
  <c r="E22" i="3"/>
  <c r="E33" i="3"/>
  <c r="F33" i="3"/>
  <c r="E43" i="3"/>
  <c r="E51" i="3"/>
  <c r="F51" i="3"/>
  <c r="D43" i="1"/>
  <c r="D51" i="3"/>
  <c r="D22" i="3"/>
  <c r="G43" i="1"/>
  <c r="G22" i="1"/>
  <c r="I22" i="1"/>
  <c r="F43" i="3"/>
  <c r="D43" i="3"/>
  <c r="D33" i="3"/>
  <c r="F22" i="3"/>
  <c r="G51" i="1"/>
  <c r="I43" i="1"/>
  <c r="I33" i="1"/>
  <c r="I51" i="1"/>
  <c r="G52" i="1" l="1"/>
  <c r="D52" i="3"/>
  <c r="B4" i="3" s="1"/>
  <c r="I52" i="1"/>
  <c r="D51" i="1" l="1"/>
  <c r="D33" i="1"/>
  <c r="B4" i="1" l="1"/>
  <c r="D22" i="1"/>
</calcChain>
</file>

<file path=xl/sharedStrings.xml><?xml version="1.0" encoding="utf-8"?>
<sst xmlns="http://schemas.openxmlformats.org/spreadsheetml/2006/main" count="175" uniqueCount="64">
  <si>
    <t>BC Assessment</t>
  </si>
  <si>
    <t xml:space="preserve">Project Title: </t>
  </si>
  <si>
    <t>Project Reference No:</t>
  </si>
  <si>
    <t>[office use only]</t>
  </si>
  <si>
    <t>Lead applicant's name-surname:</t>
  </si>
  <si>
    <t>Total grant requested:</t>
  </si>
  <si>
    <t>Project start date (MM/YY)</t>
  </si>
  <si>
    <t>Items</t>
  </si>
  <si>
    <t>Cost description (incl. roles, time spent, country) - indicate how many days you will spend in a week, your daily cost etc.</t>
  </si>
  <si>
    <t>Related activity/Output</t>
  </si>
  <si>
    <t xml:space="preserve">Comments/Justification </t>
  </si>
  <si>
    <t>ADD ROWS ABOVE THIS LINE TO PRESERVE TOTALS</t>
  </si>
  <si>
    <t>Section 1 subtotal</t>
  </si>
  <si>
    <t>Cost description (incl. description of goods/service, unit rate)</t>
  </si>
  <si>
    <t>Section 2 subtotal</t>
  </si>
  <si>
    <t>Section 3 subtotal</t>
  </si>
  <si>
    <t>Section 4 subtotal</t>
  </si>
  <si>
    <t>Grand Total all sections</t>
  </si>
  <si>
    <t>Reference cost/activity</t>
  </si>
  <si>
    <t>COMMENTS</t>
  </si>
  <si>
    <t>RECOMMENDATIONS</t>
  </si>
  <si>
    <t>2. OPERATIONAL COSTS / CAPATICY BUILDING ACTIVITIES</t>
  </si>
  <si>
    <t>4.  OTHER PROGRAMME COSTS</t>
  </si>
  <si>
    <t xml:space="preserve">PERMANENT STAFF COSTS - Please input staff costs from Turkey lead and UK partner institutions working on the project here.
</t>
  </si>
  <si>
    <t>PROJECT STAFF COSTS - e.g. temporary research or project staff - research assitants, surveyors.</t>
  </si>
  <si>
    <t>4.  MARKETING AND COMMUNICATION COSTS</t>
  </si>
  <si>
    <t>Items. (Access fees to facilities or library services,
use of telecommunications such as video/audio/web conferencing, webpage development, data tools) Please group items.</t>
  </si>
  <si>
    <t>2.1 Travel cost</t>
  </si>
  <si>
    <t>Items (e.g., Travel costs, venue hire, training materials, fees etc.). Please group items.</t>
  </si>
  <si>
    <t>2.3 Accomodation cost</t>
  </si>
  <si>
    <t>2.2 Venue hire cost</t>
  </si>
  <si>
    <t>2.4 Training materials (e.g. connectivity expenses, stationary)</t>
  </si>
  <si>
    <t>2.5 Trainer fee (professional fees)</t>
  </si>
  <si>
    <t>OTHERS PLEASE SPECIFY OR DELETE OR ADD NEW LINE FROM HERE.</t>
  </si>
  <si>
    <t>INSERT NEW LINE FROM HERE</t>
  </si>
  <si>
    <t>4.1 Bank Transfer Fees</t>
  </si>
  <si>
    <t>4.2 Consumables (specialist software licences, equipment rent, ..etc)</t>
  </si>
  <si>
    <t>Items (e.g., international bank transfer fees, etc)
Please group items.</t>
  </si>
  <si>
    <t>1. HUMAN RESOURCES COST</t>
  </si>
  <si>
    <t>Lead applicant's institution:</t>
  </si>
  <si>
    <t>UK partner name/surname/institution:</t>
  </si>
  <si>
    <t xml:space="preserve"> </t>
  </si>
  <si>
    <t>Turkey Supporting Partner name/surname/ institutions</t>
  </si>
  <si>
    <t>3.1 Publication costs design, editing, printing, photos, etc.) Materials produced will be subject to British Council branding guidelines.</t>
  </si>
  <si>
    <t>3.2 Use of telecommunications such as video / audio / web conferencing / live streaming</t>
  </si>
  <si>
    <t>3.3 Website development</t>
  </si>
  <si>
    <t>3.4 Digital marketing and design costs (social media, content development, design of images, etc.)</t>
  </si>
  <si>
    <t>First Year Actual Cost (REQUESTED BUDGET)</t>
  </si>
  <si>
    <r>
      <t xml:space="preserve">BRITISH COUNCIL APPROVAL, COMMENTS AND RECOMMENDATIONS </t>
    </r>
    <r>
      <rPr>
        <sz val="12"/>
        <color theme="0"/>
        <rFont val="Arial"/>
        <family val="2"/>
      </rPr>
      <t>(To be completed by British Council staff)</t>
    </r>
  </si>
  <si>
    <t>Turkey Supporting Partner</t>
  </si>
  <si>
    <t>Turkey Lead HE Institution</t>
  </si>
  <si>
    <t>UK Support HE Institution</t>
  </si>
  <si>
    <t>Matched funding-Inkind contributions Total all sections</t>
  </si>
  <si>
    <t>Matched funding or in-kind contribution for the second year</t>
  </si>
  <si>
    <t>Total in-kind/matched funding provided:</t>
  </si>
  <si>
    <t>3.  MARKETING AND COMMUNICATION COSTS</t>
  </si>
  <si>
    <t xml:space="preserve">Instructions on completing this form
●  Please fill in the budget plan template's all sections. This must be submitted together with the application form via e-mail.
●  The finance template should be saved as: Lead applicant's full name - Lead applicant's institution. Any questions about this form can be directed by an e-mail to: 
alimurat.guclu@britishcouncil.org 
●  All partners should complete the sheet labelled 'First Year Budget Plan' and 'Second Year Budget Plan'. Please fill in the funding requested for the first year, and match-funding/in-kind contrubitions provided by the Turkey lead institution/UK partner institution and Turkey supporting partner institutions under related collums. Any clarifications will cause a delay to the review process.
●  The overall match-funding and in-kind contributions from or via the UK or Turkey partners must be minimum 50% of the requested budget for the second year.
●  The applicants welcome to provide match-funding and in-kind contributions for the first year - however, this will not be calculated for the minimum 50% criteria.
●  Under Human Resources 'Cost description', please document proposed roles and time to be spent specific to the project, and country where this is taking place. For other categories, please provide a description of the good/service and unit cost, as appropriate. You may change the items listed under each category (eg. equipment, consumables) - these are provided as a guide.
FOR TURKEY APPLICANTS: PLEASE USE THE CENTRAL BANK'S EXCHANGE RATE AT YOUR PLANNING DATE (WHEN YOU FILL THIS DOCUMENT) TO CONVERT FROM TURKISH LIRA TO GBP AND SHARE THIS EXCHANGE DATE/RATE WITH US IN YOUR SUBMISSION E-MAIL.
●  For a detailed description of the funding rules, please refer to the Guidelines for Applications document on our webpage or e-mail alimurat.guclu@britishcouncil.org.tr 
</t>
  </si>
  <si>
    <t>Matched funding or in-kind contribution for the second year, this should be minimum 50% of the total requested project budget.</t>
  </si>
  <si>
    <t>Turkey Lead HE Institution:
In-kind contribution/matched-funding from institutions</t>
  </si>
  <si>
    <t>Turkey Supporting Partner:
In-kind contribution/matched-funding from institutions</t>
  </si>
  <si>
    <t>UK Support HE Institution: 
In-kind contribution/matched-funding from institutions</t>
  </si>
  <si>
    <t xml:space="preserve">1. HUMAN RESOURCES COST - limited to 70 per cent of the total budget </t>
  </si>
  <si>
    <t>Connect4Innovation: UK-Turkey Higher Education Institutional Partnership Fund 2022-2023 (October 2022-October 2023)</t>
  </si>
  <si>
    <t>Connect4Innovation: UK-Turkey Higher Education Institutional Partnership Fund 2022-2023 (October 2023 - October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</si>
</sst>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7" fillId="7" borderId="11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right" vertical="center" wrapText="1"/>
      <protection locked="0"/>
    </xf>
    <xf numFmtId="0" fontId="1" fillId="0" borderId="26" xfId="0" applyFont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horizontal="right" vertical="center" wrapText="1"/>
      <protection locked="0"/>
    </xf>
    <xf numFmtId="0" fontId="8" fillId="6" borderId="17" xfId="0" applyFont="1" applyFill="1" applyBorder="1" applyAlignment="1" applyProtection="1">
      <alignment horizontal="left" vertical="center" wrapText="1"/>
      <protection locked="0"/>
    </xf>
    <xf numFmtId="0" fontId="1" fillId="5" borderId="1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wrapText="1"/>
    </xf>
    <xf numFmtId="0" fontId="1" fillId="5" borderId="1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2" borderId="14" xfId="0" applyFont="1" applyFill="1" applyBorder="1" applyAlignment="1" applyProtection="1">
      <alignment horizontal="righ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4" fontId="8" fillId="4" borderId="7" xfId="0" applyNumberFormat="1" applyFont="1" applyFill="1" applyBorder="1" applyAlignment="1" applyProtection="1">
      <alignment horizontal="left" vertical="center" wrapText="1"/>
      <protection locked="0"/>
    </xf>
    <xf numFmtId="4" fontId="8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15" xfId="0" applyNumberFormat="1" applyFont="1" applyFill="1" applyBorder="1" applyAlignment="1" applyProtection="1">
      <alignment horizontal="left" vertical="center" wrapText="1"/>
      <protection locked="0"/>
    </xf>
    <xf numFmtId="4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4" fontId="8" fillId="4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1" xfId="0" applyNumberFormat="1" applyFont="1" applyFill="1" applyBorder="1" applyAlignment="1" applyProtection="1">
      <alignment horizontal="left" vertical="center" wrapText="1"/>
      <protection locked="0"/>
    </xf>
    <xf numFmtId="4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4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7" xfId="0" applyNumberFormat="1" applyFont="1" applyFill="1" applyBorder="1" applyAlignment="1" applyProtection="1">
      <alignment horizontal="left" vertical="center" wrapText="1"/>
      <protection locked="0"/>
    </xf>
    <xf numFmtId="164" fontId="8" fillId="6" borderId="1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right" vertical="center" wrapText="1"/>
      <protection locked="0"/>
    </xf>
    <xf numFmtId="0" fontId="7" fillId="5" borderId="15" xfId="0" applyFont="1" applyFill="1" applyBorder="1" applyAlignment="1" applyProtection="1">
      <alignment horizontal="right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5" borderId="16" xfId="0" applyFont="1" applyFill="1" applyBorder="1" applyAlignment="1" applyProtection="1">
      <alignment vertical="center" wrapText="1"/>
      <protection locked="0"/>
    </xf>
    <xf numFmtId="0" fontId="10" fillId="5" borderId="16" xfId="0" applyFont="1" applyFill="1" applyBorder="1" applyAlignment="1" applyProtection="1">
      <alignment horizontal="left" vertical="center" wrapText="1"/>
      <protection locked="0"/>
    </xf>
    <xf numFmtId="0" fontId="7" fillId="5" borderId="16" xfId="0" applyFont="1" applyFill="1" applyBorder="1" applyAlignment="1" applyProtection="1">
      <alignment horizontal="left" vertical="center" wrapText="1"/>
      <protection locked="0"/>
    </xf>
    <xf numFmtId="4" fontId="8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0" applyFont="1" applyFill="1" applyBorder="1" applyAlignment="1" applyProtection="1">
      <alignment horizontal="right" vertical="center" wrapText="1"/>
      <protection locked="0"/>
    </xf>
    <xf numFmtId="0" fontId="7" fillId="2" borderId="23" xfId="0" applyFont="1" applyFill="1" applyBorder="1" applyAlignment="1" applyProtection="1">
      <alignment horizontal="right" vertical="center" wrapText="1"/>
      <protection locked="0"/>
    </xf>
    <xf numFmtId="0" fontId="5" fillId="2" borderId="22" xfId="0" applyFont="1" applyFill="1" applyBorder="1" applyAlignment="1" applyProtection="1">
      <alignment horizontal="right" vertical="center" wrapText="1"/>
      <protection locked="0"/>
    </xf>
    <xf numFmtId="164" fontId="9" fillId="2" borderId="2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right" vertical="center" wrapText="1"/>
      <protection locked="0"/>
    </xf>
    <xf numFmtId="164" fontId="9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 applyProtection="1">
      <alignment horizontal="right" vertical="center" wrapText="1"/>
      <protection locked="0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6" xfId="0" applyFont="1" applyFill="1" applyBorder="1" applyAlignment="1" applyProtection="1">
      <alignment horizontal="left" vertical="center" wrapText="1"/>
      <protection locked="0"/>
    </xf>
    <xf numFmtId="4" fontId="8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wrapText="1"/>
    </xf>
    <xf numFmtId="0" fontId="3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4" fontId="8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3" fontId="9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3" fontId="9" fillId="3" borderId="29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29" xfId="0" applyFont="1" applyFill="1" applyBorder="1" applyAlignment="1" applyProtection="1">
      <alignment horizontal="right" vertical="center" wrapText="1"/>
      <protection locked="0"/>
    </xf>
    <xf numFmtId="0" fontId="8" fillId="3" borderId="30" xfId="0" applyFont="1" applyFill="1" applyBorder="1" applyAlignment="1" applyProtection="1">
      <alignment horizontal="right" vertical="center" wrapText="1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64" fontId="9" fillId="3" borderId="29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4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17" fontId="8" fillId="6" borderId="5" xfId="0" applyNumberFormat="1" applyFont="1" applyFill="1" applyBorder="1" applyAlignment="1" applyProtection="1">
      <alignment horizontal="left" vertical="top" wrapText="1"/>
      <protection locked="0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8" fillId="6" borderId="8" xfId="0" applyFont="1" applyFill="1" applyBorder="1" applyAlignment="1" applyProtection="1">
      <alignment horizontal="left" vertical="top" wrapText="1"/>
      <protection locked="0"/>
    </xf>
    <xf numFmtId="0" fontId="8" fillId="6" borderId="10" xfId="0" applyFont="1" applyFill="1" applyBorder="1" applyAlignment="1" applyProtection="1">
      <alignment horizontal="left" vertical="top" wrapText="1"/>
      <protection locked="0"/>
    </xf>
    <xf numFmtId="0" fontId="8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Alignment="1">
      <alignment wrapText="1"/>
    </xf>
    <xf numFmtId="0" fontId="8" fillId="6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4" fontId="9" fillId="6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8" fillId="6" borderId="2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>
      <alignment wrapText="1"/>
    </xf>
    <xf numFmtId="17" fontId="8" fillId="6" borderId="2" xfId="0" applyNumberFormat="1" applyFont="1" applyFill="1" applyBorder="1" applyAlignment="1" applyProtection="1">
      <alignment horizontal="left" vertical="top" wrapText="1"/>
      <protection locked="0"/>
    </xf>
    <xf numFmtId="4" fontId="9" fillId="4" borderId="13" xfId="0" applyNumberFormat="1" applyFont="1" applyFill="1" applyBorder="1" applyAlignment="1" applyProtection="1">
      <alignment horizontal="left" vertical="center" wrapText="1"/>
      <protection locked="0"/>
    </xf>
    <xf numFmtId="4" fontId="9" fillId="4" borderId="3" xfId="0" applyNumberFormat="1" applyFont="1" applyFill="1" applyBorder="1" applyAlignment="1" applyProtection="1">
      <alignment horizontal="left" vertical="center" wrapText="1"/>
      <protection locked="0"/>
    </xf>
    <xf numFmtId="4" fontId="9" fillId="4" borderId="25" xfId="0" applyNumberFormat="1" applyFont="1" applyFill="1" applyBorder="1" applyAlignment="1" applyProtection="1">
      <alignment horizontal="left" vertical="center" wrapText="1"/>
      <protection locked="0"/>
    </xf>
    <xf numFmtId="4" fontId="9" fillId="6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1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2E7D39B8-8EF3-49F6-85C2-6C7A72BB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O23"/>
    </sheetView>
  </sheetViews>
  <sheetFormatPr defaultRowHeight="14.25" x14ac:dyDescent="0.2"/>
  <sheetData>
    <row r="1" spans="1:15" x14ac:dyDescent="0.2">
      <c r="A1" s="61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</sheetData>
  <mergeCells count="1">
    <mergeCell ref="A1:O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zoomScale="75" zoomScaleNormal="75" workbookViewId="0">
      <selection activeCell="F5" sqref="F5:J5"/>
    </sheetView>
  </sheetViews>
  <sheetFormatPr defaultRowHeight="15" x14ac:dyDescent="0.2"/>
  <cols>
    <col min="1" max="1" width="27.5" style="38" customWidth="1"/>
    <col min="2" max="2" width="23" style="38" customWidth="1"/>
    <col min="3" max="3" width="24.875" style="38" customWidth="1"/>
    <col min="4" max="6" width="17.75" style="38" customWidth="1"/>
    <col min="7" max="8" width="21.375" style="38" customWidth="1"/>
    <col min="9" max="9" width="21.5" style="38" customWidth="1"/>
    <col min="10" max="10" width="25.375" style="38" customWidth="1"/>
    <col min="11" max="11" width="19.375" style="38" hidden="1" customWidth="1"/>
    <col min="12" max="12" width="20.25" style="38" hidden="1" customWidth="1"/>
    <col min="13" max="167" width="9" style="38"/>
    <col min="168" max="168" width="19" style="38" customWidth="1"/>
    <col min="169" max="169" width="32.875" style="38" customWidth="1"/>
    <col min="170" max="170" width="28.75" style="38" customWidth="1"/>
    <col min="171" max="172" width="17.75" style="38" customWidth="1"/>
    <col min="173" max="173" width="18.5" style="38" customWidth="1"/>
    <col min="174" max="174" width="18.875" style="38" customWidth="1"/>
    <col min="175" max="175" width="19.625" style="38" customWidth="1"/>
    <col min="176" max="176" width="21.5" style="38" customWidth="1"/>
    <col min="177" max="177" width="45.25" style="38" customWidth="1"/>
    <col min="178" max="179" width="0" style="38" hidden="1" customWidth="1"/>
    <col min="180" max="423" width="9" style="38"/>
    <col min="424" max="424" width="19" style="38" customWidth="1"/>
    <col min="425" max="425" width="32.875" style="38" customWidth="1"/>
    <col min="426" max="426" width="28.75" style="38" customWidth="1"/>
    <col min="427" max="428" width="17.75" style="38" customWidth="1"/>
    <col min="429" max="429" width="18.5" style="38" customWidth="1"/>
    <col min="430" max="430" width="18.875" style="38" customWidth="1"/>
    <col min="431" max="431" width="19.625" style="38" customWidth="1"/>
    <col min="432" max="432" width="21.5" style="38" customWidth="1"/>
    <col min="433" max="433" width="45.25" style="38" customWidth="1"/>
    <col min="434" max="435" width="0" style="38" hidden="1" customWidth="1"/>
    <col min="436" max="679" width="9" style="38"/>
    <col min="680" max="680" width="19" style="38" customWidth="1"/>
    <col min="681" max="681" width="32.875" style="38" customWidth="1"/>
    <col min="682" max="682" width="28.75" style="38" customWidth="1"/>
    <col min="683" max="684" width="17.75" style="38" customWidth="1"/>
    <col min="685" max="685" width="18.5" style="38" customWidth="1"/>
    <col min="686" max="686" width="18.875" style="38" customWidth="1"/>
    <col min="687" max="687" width="19.625" style="38" customWidth="1"/>
    <col min="688" max="688" width="21.5" style="38" customWidth="1"/>
    <col min="689" max="689" width="45.25" style="38" customWidth="1"/>
    <col min="690" max="691" width="0" style="38" hidden="1" customWidth="1"/>
    <col min="692" max="935" width="9" style="38"/>
    <col min="936" max="936" width="19" style="38" customWidth="1"/>
    <col min="937" max="937" width="32.875" style="38" customWidth="1"/>
    <col min="938" max="938" width="28.75" style="38" customWidth="1"/>
    <col min="939" max="940" width="17.75" style="38" customWidth="1"/>
    <col min="941" max="941" width="18.5" style="38" customWidth="1"/>
    <col min="942" max="942" width="18.875" style="38" customWidth="1"/>
    <col min="943" max="943" width="19.625" style="38" customWidth="1"/>
    <col min="944" max="944" width="21.5" style="38" customWidth="1"/>
    <col min="945" max="945" width="45.25" style="38" customWidth="1"/>
    <col min="946" max="947" width="0" style="38" hidden="1" customWidth="1"/>
    <col min="948" max="1191" width="9" style="38"/>
    <col min="1192" max="1192" width="19" style="38" customWidth="1"/>
    <col min="1193" max="1193" width="32.875" style="38" customWidth="1"/>
    <col min="1194" max="1194" width="28.75" style="38" customWidth="1"/>
    <col min="1195" max="1196" width="17.75" style="38" customWidth="1"/>
    <col min="1197" max="1197" width="18.5" style="38" customWidth="1"/>
    <col min="1198" max="1198" width="18.875" style="38" customWidth="1"/>
    <col min="1199" max="1199" width="19.625" style="38" customWidth="1"/>
    <col min="1200" max="1200" width="21.5" style="38" customWidth="1"/>
    <col min="1201" max="1201" width="45.25" style="38" customWidth="1"/>
    <col min="1202" max="1203" width="0" style="38" hidden="1" customWidth="1"/>
    <col min="1204" max="1447" width="9" style="38"/>
    <col min="1448" max="1448" width="19" style="38" customWidth="1"/>
    <col min="1449" max="1449" width="32.875" style="38" customWidth="1"/>
    <col min="1450" max="1450" width="28.75" style="38" customWidth="1"/>
    <col min="1451" max="1452" width="17.75" style="38" customWidth="1"/>
    <col min="1453" max="1453" width="18.5" style="38" customWidth="1"/>
    <col min="1454" max="1454" width="18.875" style="38" customWidth="1"/>
    <col min="1455" max="1455" width="19.625" style="38" customWidth="1"/>
    <col min="1456" max="1456" width="21.5" style="38" customWidth="1"/>
    <col min="1457" max="1457" width="45.25" style="38" customWidth="1"/>
    <col min="1458" max="1459" width="0" style="38" hidden="1" customWidth="1"/>
    <col min="1460" max="1703" width="9" style="38"/>
    <col min="1704" max="1704" width="19" style="38" customWidth="1"/>
    <col min="1705" max="1705" width="32.875" style="38" customWidth="1"/>
    <col min="1706" max="1706" width="28.75" style="38" customWidth="1"/>
    <col min="1707" max="1708" width="17.75" style="38" customWidth="1"/>
    <col min="1709" max="1709" width="18.5" style="38" customWidth="1"/>
    <col min="1710" max="1710" width="18.875" style="38" customWidth="1"/>
    <col min="1711" max="1711" width="19.625" style="38" customWidth="1"/>
    <col min="1712" max="1712" width="21.5" style="38" customWidth="1"/>
    <col min="1713" max="1713" width="45.25" style="38" customWidth="1"/>
    <col min="1714" max="1715" width="0" style="38" hidden="1" customWidth="1"/>
    <col min="1716" max="1959" width="9" style="38"/>
    <col min="1960" max="1960" width="19" style="38" customWidth="1"/>
    <col min="1961" max="1961" width="32.875" style="38" customWidth="1"/>
    <col min="1962" max="1962" width="28.75" style="38" customWidth="1"/>
    <col min="1963" max="1964" width="17.75" style="38" customWidth="1"/>
    <col min="1965" max="1965" width="18.5" style="38" customWidth="1"/>
    <col min="1966" max="1966" width="18.875" style="38" customWidth="1"/>
    <col min="1967" max="1967" width="19.625" style="38" customWidth="1"/>
    <col min="1968" max="1968" width="21.5" style="38" customWidth="1"/>
    <col min="1969" max="1969" width="45.25" style="38" customWidth="1"/>
    <col min="1970" max="1971" width="0" style="38" hidden="1" customWidth="1"/>
    <col min="1972" max="2215" width="9" style="38"/>
    <col min="2216" max="2216" width="19" style="38" customWidth="1"/>
    <col min="2217" max="2217" width="32.875" style="38" customWidth="1"/>
    <col min="2218" max="2218" width="28.75" style="38" customWidth="1"/>
    <col min="2219" max="2220" width="17.75" style="38" customWidth="1"/>
    <col min="2221" max="2221" width="18.5" style="38" customWidth="1"/>
    <col min="2222" max="2222" width="18.875" style="38" customWidth="1"/>
    <col min="2223" max="2223" width="19.625" style="38" customWidth="1"/>
    <col min="2224" max="2224" width="21.5" style="38" customWidth="1"/>
    <col min="2225" max="2225" width="45.25" style="38" customWidth="1"/>
    <col min="2226" max="2227" width="0" style="38" hidden="1" customWidth="1"/>
    <col min="2228" max="2471" width="9" style="38"/>
    <col min="2472" max="2472" width="19" style="38" customWidth="1"/>
    <col min="2473" max="2473" width="32.875" style="38" customWidth="1"/>
    <col min="2474" max="2474" width="28.75" style="38" customWidth="1"/>
    <col min="2475" max="2476" width="17.75" style="38" customWidth="1"/>
    <col min="2477" max="2477" width="18.5" style="38" customWidth="1"/>
    <col min="2478" max="2478" width="18.875" style="38" customWidth="1"/>
    <col min="2479" max="2479" width="19.625" style="38" customWidth="1"/>
    <col min="2480" max="2480" width="21.5" style="38" customWidth="1"/>
    <col min="2481" max="2481" width="45.25" style="38" customWidth="1"/>
    <col min="2482" max="2483" width="0" style="38" hidden="1" customWidth="1"/>
    <col min="2484" max="2727" width="9" style="38"/>
    <col min="2728" max="2728" width="19" style="38" customWidth="1"/>
    <col min="2729" max="2729" width="32.875" style="38" customWidth="1"/>
    <col min="2730" max="2730" width="28.75" style="38" customWidth="1"/>
    <col min="2731" max="2732" width="17.75" style="38" customWidth="1"/>
    <col min="2733" max="2733" width="18.5" style="38" customWidth="1"/>
    <col min="2734" max="2734" width="18.875" style="38" customWidth="1"/>
    <col min="2735" max="2735" width="19.625" style="38" customWidth="1"/>
    <col min="2736" max="2736" width="21.5" style="38" customWidth="1"/>
    <col min="2737" max="2737" width="45.25" style="38" customWidth="1"/>
    <col min="2738" max="2739" width="0" style="38" hidden="1" customWidth="1"/>
    <col min="2740" max="2983" width="9" style="38"/>
    <col min="2984" max="2984" width="19" style="38" customWidth="1"/>
    <col min="2985" max="2985" width="32.875" style="38" customWidth="1"/>
    <col min="2986" max="2986" width="28.75" style="38" customWidth="1"/>
    <col min="2987" max="2988" width="17.75" style="38" customWidth="1"/>
    <col min="2989" max="2989" width="18.5" style="38" customWidth="1"/>
    <col min="2990" max="2990" width="18.875" style="38" customWidth="1"/>
    <col min="2991" max="2991" width="19.625" style="38" customWidth="1"/>
    <col min="2992" max="2992" width="21.5" style="38" customWidth="1"/>
    <col min="2993" max="2993" width="45.25" style="38" customWidth="1"/>
    <col min="2994" max="2995" width="0" style="38" hidden="1" customWidth="1"/>
    <col min="2996" max="3239" width="9" style="38"/>
    <col min="3240" max="3240" width="19" style="38" customWidth="1"/>
    <col min="3241" max="3241" width="32.875" style="38" customWidth="1"/>
    <col min="3242" max="3242" width="28.75" style="38" customWidth="1"/>
    <col min="3243" max="3244" width="17.75" style="38" customWidth="1"/>
    <col min="3245" max="3245" width="18.5" style="38" customWidth="1"/>
    <col min="3246" max="3246" width="18.875" style="38" customWidth="1"/>
    <col min="3247" max="3247" width="19.625" style="38" customWidth="1"/>
    <col min="3248" max="3248" width="21.5" style="38" customWidth="1"/>
    <col min="3249" max="3249" width="45.25" style="38" customWidth="1"/>
    <col min="3250" max="3251" width="0" style="38" hidden="1" customWidth="1"/>
    <col min="3252" max="3495" width="9" style="38"/>
    <col min="3496" max="3496" width="19" style="38" customWidth="1"/>
    <col min="3497" max="3497" width="32.875" style="38" customWidth="1"/>
    <col min="3498" max="3498" width="28.75" style="38" customWidth="1"/>
    <col min="3499" max="3500" width="17.75" style="38" customWidth="1"/>
    <col min="3501" max="3501" width="18.5" style="38" customWidth="1"/>
    <col min="3502" max="3502" width="18.875" style="38" customWidth="1"/>
    <col min="3503" max="3503" width="19.625" style="38" customWidth="1"/>
    <col min="3504" max="3504" width="21.5" style="38" customWidth="1"/>
    <col min="3505" max="3505" width="45.25" style="38" customWidth="1"/>
    <col min="3506" max="3507" width="0" style="38" hidden="1" customWidth="1"/>
    <col min="3508" max="3751" width="9" style="38"/>
    <col min="3752" max="3752" width="19" style="38" customWidth="1"/>
    <col min="3753" max="3753" width="32.875" style="38" customWidth="1"/>
    <col min="3754" max="3754" width="28.75" style="38" customWidth="1"/>
    <col min="3755" max="3756" width="17.75" style="38" customWidth="1"/>
    <col min="3757" max="3757" width="18.5" style="38" customWidth="1"/>
    <col min="3758" max="3758" width="18.875" style="38" customWidth="1"/>
    <col min="3759" max="3759" width="19.625" style="38" customWidth="1"/>
    <col min="3760" max="3760" width="21.5" style="38" customWidth="1"/>
    <col min="3761" max="3761" width="45.25" style="38" customWidth="1"/>
    <col min="3762" max="3763" width="0" style="38" hidden="1" customWidth="1"/>
    <col min="3764" max="4007" width="9" style="38"/>
    <col min="4008" max="4008" width="19" style="38" customWidth="1"/>
    <col min="4009" max="4009" width="32.875" style="38" customWidth="1"/>
    <col min="4010" max="4010" width="28.75" style="38" customWidth="1"/>
    <col min="4011" max="4012" width="17.75" style="38" customWidth="1"/>
    <col min="4013" max="4013" width="18.5" style="38" customWidth="1"/>
    <col min="4014" max="4014" width="18.875" style="38" customWidth="1"/>
    <col min="4015" max="4015" width="19.625" style="38" customWidth="1"/>
    <col min="4016" max="4016" width="21.5" style="38" customWidth="1"/>
    <col min="4017" max="4017" width="45.25" style="38" customWidth="1"/>
    <col min="4018" max="4019" width="0" style="38" hidden="1" customWidth="1"/>
    <col min="4020" max="4263" width="9" style="38"/>
    <col min="4264" max="4264" width="19" style="38" customWidth="1"/>
    <col min="4265" max="4265" width="32.875" style="38" customWidth="1"/>
    <col min="4266" max="4266" width="28.75" style="38" customWidth="1"/>
    <col min="4267" max="4268" width="17.75" style="38" customWidth="1"/>
    <col min="4269" max="4269" width="18.5" style="38" customWidth="1"/>
    <col min="4270" max="4270" width="18.875" style="38" customWidth="1"/>
    <col min="4271" max="4271" width="19.625" style="38" customWidth="1"/>
    <col min="4272" max="4272" width="21.5" style="38" customWidth="1"/>
    <col min="4273" max="4273" width="45.25" style="38" customWidth="1"/>
    <col min="4274" max="4275" width="0" style="38" hidden="1" customWidth="1"/>
    <col min="4276" max="4519" width="9" style="38"/>
    <col min="4520" max="4520" width="19" style="38" customWidth="1"/>
    <col min="4521" max="4521" width="32.875" style="38" customWidth="1"/>
    <col min="4522" max="4522" width="28.75" style="38" customWidth="1"/>
    <col min="4523" max="4524" width="17.75" style="38" customWidth="1"/>
    <col min="4525" max="4525" width="18.5" style="38" customWidth="1"/>
    <col min="4526" max="4526" width="18.875" style="38" customWidth="1"/>
    <col min="4527" max="4527" width="19.625" style="38" customWidth="1"/>
    <col min="4528" max="4528" width="21.5" style="38" customWidth="1"/>
    <col min="4529" max="4529" width="45.25" style="38" customWidth="1"/>
    <col min="4530" max="4531" width="0" style="38" hidden="1" customWidth="1"/>
    <col min="4532" max="4775" width="9" style="38"/>
    <col min="4776" max="4776" width="19" style="38" customWidth="1"/>
    <col min="4777" max="4777" width="32.875" style="38" customWidth="1"/>
    <col min="4778" max="4778" width="28.75" style="38" customWidth="1"/>
    <col min="4779" max="4780" width="17.75" style="38" customWidth="1"/>
    <col min="4781" max="4781" width="18.5" style="38" customWidth="1"/>
    <col min="4782" max="4782" width="18.875" style="38" customWidth="1"/>
    <col min="4783" max="4783" width="19.625" style="38" customWidth="1"/>
    <col min="4784" max="4784" width="21.5" style="38" customWidth="1"/>
    <col min="4785" max="4785" width="45.25" style="38" customWidth="1"/>
    <col min="4786" max="4787" width="0" style="38" hidden="1" customWidth="1"/>
    <col min="4788" max="5031" width="9" style="38"/>
    <col min="5032" max="5032" width="19" style="38" customWidth="1"/>
    <col min="5033" max="5033" width="32.875" style="38" customWidth="1"/>
    <col min="5034" max="5034" width="28.75" style="38" customWidth="1"/>
    <col min="5035" max="5036" width="17.75" style="38" customWidth="1"/>
    <col min="5037" max="5037" width="18.5" style="38" customWidth="1"/>
    <col min="5038" max="5038" width="18.875" style="38" customWidth="1"/>
    <col min="5039" max="5039" width="19.625" style="38" customWidth="1"/>
    <col min="5040" max="5040" width="21.5" style="38" customWidth="1"/>
    <col min="5041" max="5041" width="45.25" style="38" customWidth="1"/>
    <col min="5042" max="5043" width="0" style="38" hidden="1" customWidth="1"/>
    <col min="5044" max="5287" width="9" style="38"/>
    <col min="5288" max="5288" width="19" style="38" customWidth="1"/>
    <col min="5289" max="5289" width="32.875" style="38" customWidth="1"/>
    <col min="5290" max="5290" width="28.75" style="38" customWidth="1"/>
    <col min="5291" max="5292" width="17.75" style="38" customWidth="1"/>
    <col min="5293" max="5293" width="18.5" style="38" customWidth="1"/>
    <col min="5294" max="5294" width="18.875" style="38" customWidth="1"/>
    <col min="5295" max="5295" width="19.625" style="38" customWidth="1"/>
    <col min="5296" max="5296" width="21.5" style="38" customWidth="1"/>
    <col min="5297" max="5297" width="45.25" style="38" customWidth="1"/>
    <col min="5298" max="5299" width="0" style="38" hidden="1" customWidth="1"/>
    <col min="5300" max="5543" width="9" style="38"/>
    <col min="5544" max="5544" width="19" style="38" customWidth="1"/>
    <col min="5545" max="5545" width="32.875" style="38" customWidth="1"/>
    <col min="5546" max="5546" width="28.75" style="38" customWidth="1"/>
    <col min="5547" max="5548" width="17.75" style="38" customWidth="1"/>
    <col min="5549" max="5549" width="18.5" style="38" customWidth="1"/>
    <col min="5550" max="5550" width="18.875" style="38" customWidth="1"/>
    <col min="5551" max="5551" width="19.625" style="38" customWidth="1"/>
    <col min="5552" max="5552" width="21.5" style="38" customWidth="1"/>
    <col min="5553" max="5553" width="45.25" style="38" customWidth="1"/>
    <col min="5554" max="5555" width="0" style="38" hidden="1" customWidth="1"/>
    <col min="5556" max="5799" width="9" style="38"/>
    <col min="5800" max="5800" width="19" style="38" customWidth="1"/>
    <col min="5801" max="5801" width="32.875" style="38" customWidth="1"/>
    <col min="5802" max="5802" width="28.75" style="38" customWidth="1"/>
    <col min="5803" max="5804" width="17.75" style="38" customWidth="1"/>
    <col min="5805" max="5805" width="18.5" style="38" customWidth="1"/>
    <col min="5806" max="5806" width="18.875" style="38" customWidth="1"/>
    <col min="5807" max="5807" width="19.625" style="38" customWidth="1"/>
    <col min="5808" max="5808" width="21.5" style="38" customWidth="1"/>
    <col min="5809" max="5809" width="45.25" style="38" customWidth="1"/>
    <col min="5810" max="5811" width="0" style="38" hidden="1" customWidth="1"/>
    <col min="5812" max="6055" width="9" style="38"/>
    <col min="6056" max="6056" width="19" style="38" customWidth="1"/>
    <col min="6057" max="6057" width="32.875" style="38" customWidth="1"/>
    <col min="6058" max="6058" width="28.75" style="38" customWidth="1"/>
    <col min="6059" max="6060" width="17.75" style="38" customWidth="1"/>
    <col min="6061" max="6061" width="18.5" style="38" customWidth="1"/>
    <col min="6062" max="6062" width="18.875" style="38" customWidth="1"/>
    <col min="6063" max="6063" width="19.625" style="38" customWidth="1"/>
    <col min="6064" max="6064" width="21.5" style="38" customWidth="1"/>
    <col min="6065" max="6065" width="45.25" style="38" customWidth="1"/>
    <col min="6066" max="6067" width="0" style="38" hidden="1" customWidth="1"/>
    <col min="6068" max="6311" width="9" style="38"/>
    <col min="6312" max="6312" width="19" style="38" customWidth="1"/>
    <col min="6313" max="6313" width="32.875" style="38" customWidth="1"/>
    <col min="6314" max="6314" width="28.75" style="38" customWidth="1"/>
    <col min="6315" max="6316" width="17.75" style="38" customWidth="1"/>
    <col min="6317" max="6317" width="18.5" style="38" customWidth="1"/>
    <col min="6318" max="6318" width="18.875" style="38" customWidth="1"/>
    <col min="6319" max="6319" width="19.625" style="38" customWidth="1"/>
    <col min="6320" max="6320" width="21.5" style="38" customWidth="1"/>
    <col min="6321" max="6321" width="45.25" style="38" customWidth="1"/>
    <col min="6322" max="6323" width="0" style="38" hidden="1" customWidth="1"/>
    <col min="6324" max="6567" width="9" style="38"/>
    <col min="6568" max="6568" width="19" style="38" customWidth="1"/>
    <col min="6569" max="6569" width="32.875" style="38" customWidth="1"/>
    <col min="6570" max="6570" width="28.75" style="38" customWidth="1"/>
    <col min="6571" max="6572" width="17.75" style="38" customWidth="1"/>
    <col min="6573" max="6573" width="18.5" style="38" customWidth="1"/>
    <col min="6574" max="6574" width="18.875" style="38" customWidth="1"/>
    <col min="6575" max="6575" width="19.625" style="38" customWidth="1"/>
    <col min="6576" max="6576" width="21.5" style="38" customWidth="1"/>
    <col min="6577" max="6577" width="45.25" style="38" customWidth="1"/>
    <col min="6578" max="6579" width="0" style="38" hidden="1" customWidth="1"/>
    <col min="6580" max="6823" width="9" style="38"/>
    <col min="6824" max="6824" width="19" style="38" customWidth="1"/>
    <col min="6825" max="6825" width="32.875" style="38" customWidth="1"/>
    <col min="6826" max="6826" width="28.75" style="38" customWidth="1"/>
    <col min="6827" max="6828" width="17.75" style="38" customWidth="1"/>
    <col min="6829" max="6829" width="18.5" style="38" customWidth="1"/>
    <col min="6830" max="6830" width="18.875" style="38" customWidth="1"/>
    <col min="6831" max="6831" width="19.625" style="38" customWidth="1"/>
    <col min="6832" max="6832" width="21.5" style="38" customWidth="1"/>
    <col min="6833" max="6833" width="45.25" style="38" customWidth="1"/>
    <col min="6834" max="6835" width="0" style="38" hidden="1" customWidth="1"/>
    <col min="6836" max="7079" width="9" style="38"/>
    <col min="7080" max="7080" width="19" style="38" customWidth="1"/>
    <col min="7081" max="7081" width="32.875" style="38" customWidth="1"/>
    <col min="7082" max="7082" width="28.75" style="38" customWidth="1"/>
    <col min="7083" max="7084" width="17.75" style="38" customWidth="1"/>
    <col min="7085" max="7085" width="18.5" style="38" customWidth="1"/>
    <col min="7086" max="7086" width="18.875" style="38" customWidth="1"/>
    <col min="7087" max="7087" width="19.625" style="38" customWidth="1"/>
    <col min="7088" max="7088" width="21.5" style="38" customWidth="1"/>
    <col min="7089" max="7089" width="45.25" style="38" customWidth="1"/>
    <col min="7090" max="7091" width="0" style="38" hidden="1" customWidth="1"/>
    <col min="7092" max="7335" width="9" style="38"/>
    <col min="7336" max="7336" width="19" style="38" customWidth="1"/>
    <col min="7337" max="7337" width="32.875" style="38" customWidth="1"/>
    <col min="7338" max="7338" width="28.75" style="38" customWidth="1"/>
    <col min="7339" max="7340" width="17.75" style="38" customWidth="1"/>
    <col min="7341" max="7341" width="18.5" style="38" customWidth="1"/>
    <col min="7342" max="7342" width="18.875" style="38" customWidth="1"/>
    <col min="7343" max="7343" width="19.625" style="38" customWidth="1"/>
    <col min="7344" max="7344" width="21.5" style="38" customWidth="1"/>
    <col min="7345" max="7345" width="45.25" style="38" customWidth="1"/>
    <col min="7346" max="7347" width="0" style="38" hidden="1" customWidth="1"/>
    <col min="7348" max="7591" width="9" style="38"/>
    <col min="7592" max="7592" width="19" style="38" customWidth="1"/>
    <col min="7593" max="7593" width="32.875" style="38" customWidth="1"/>
    <col min="7594" max="7594" width="28.75" style="38" customWidth="1"/>
    <col min="7595" max="7596" width="17.75" style="38" customWidth="1"/>
    <col min="7597" max="7597" width="18.5" style="38" customWidth="1"/>
    <col min="7598" max="7598" width="18.875" style="38" customWidth="1"/>
    <col min="7599" max="7599" width="19.625" style="38" customWidth="1"/>
    <col min="7600" max="7600" width="21.5" style="38" customWidth="1"/>
    <col min="7601" max="7601" width="45.25" style="38" customWidth="1"/>
    <col min="7602" max="7603" width="0" style="38" hidden="1" customWidth="1"/>
    <col min="7604" max="7847" width="9" style="38"/>
    <col min="7848" max="7848" width="19" style="38" customWidth="1"/>
    <col min="7849" max="7849" width="32.875" style="38" customWidth="1"/>
    <col min="7850" max="7850" width="28.75" style="38" customWidth="1"/>
    <col min="7851" max="7852" width="17.75" style="38" customWidth="1"/>
    <col min="7853" max="7853" width="18.5" style="38" customWidth="1"/>
    <col min="7854" max="7854" width="18.875" style="38" customWidth="1"/>
    <col min="7855" max="7855" width="19.625" style="38" customWidth="1"/>
    <col min="7856" max="7856" width="21.5" style="38" customWidth="1"/>
    <col min="7857" max="7857" width="45.25" style="38" customWidth="1"/>
    <col min="7858" max="7859" width="0" style="38" hidden="1" customWidth="1"/>
    <col min="7860" max="8103" width="9" style="38"/>
    <col min="8104" max="8104" width="19" style="38" customWidth="1"/>
    <col min="8105" max="8105" width="32.875" style="38" customWidth="1"/>
    <col min="8106" max="8106" width="28.75" style="38" customWidth="1"/>
    <col min="8107" max="8108" width="17.75" style="38" customWidth="1"/>
    <col min="8109" max="8109" width="18.5" style="38" customWidth="1"/>
    <col min="8110" max="8110" width="18.875" style="38" customWidth="1"/>
    <col min="8111" max="8111" width="19.625" style="38" customWidth="1"/>
    <col min="8112" max="8112" width="21.5" style="38" customWidth="1"/>
    <col min="8113" max="8113" width="45.25" style="38" customWidth="1"/>
    <col min="8114" max="8115" width="0" style="38" hidden="1" customWidth="1"/>
    <col min="8116" max="8359" width="9" style="38"/>
    <col min="8360" max="8360" width="19" style="38" customWidth="1"/>
    <col min="8361" max="8361" width="32.875" style="38" customWidth="1"/>
    <col min="8362" max="8362" width="28.75" style="38" customWidth="1"/>
    <col min="8363" max="8364" width="17.75" style="38" customWidth="1"/>
    <col min="8365" max="8365" width="18.5" style="38" customWidth="1"/>
    <col min="8366" max="8366" width="18.875" style="38" customWidth="1"/>
    <col min="8367" max="8367" width="19.625" style="38" customWidth="1"/>
    <col min="8368" max="8368" width="21.5" style="38" customWidth="1"/>
    <col min="8369" max="8369" width="45.25" style="38" customWidth="1"/>
    <col min="8370" max="8371" width="0" style="38" hidden="1" customWidth="1"/>
    <col min="8372" max="8615" width="9" style="38"/>
    <col min="8616" max="8616" width="19" style="38" customWidth="1"/>
    <col min="8617" max="8617" width="32.875" style="38" customWidth="1"/>
    <col min="8618" max="8618" width="28.75" style="38" customWidth="1"/>
    <col min="8619" max="8620" width="17.75" style="38" customWidth="1"/>
    <col min="8621" max="8621" width="18.5" style="38" customWidth="1"/>
    <col min="8622" max="8622" width="18.875" style="38" customWidth="1"/>
    <col min="8623" max="8623" width="19.625" style="38" customWidth="1"/>
    <col min="8624" max="8624" width="21.5" style="38" customWidth="1"/>
    <col min="8625" max="8625" width="45.25" style="38" customWidth="1"/>
    <col min="8626" max="8627" width="0" style="38" hidden="1" customWidth="1"/>
    <col min="8628" max="8871" width="9" style="38"/>
    <col min="8872" max="8872" width="19" style="38" customWidth="1"/>
    <col min="8873" max="8873" width="32.875" style="38" customWidth="1"/>
    <col min="8874" max="8874" width="28.75" style="38" customWidth="1"/>
    <col min="8875" max="8876" width="17.75" style="38" customWidth="1"/>
    <col min="8877" max="8877" width="18.5" style="38" customWidth="1"/>
    <col min="8878" max="8878" width="18.875" style="38" customWidth="1"/>
    <col min="8879" max="8879" width="19.625" style="38" customWidth="1"/>
    <col min="8880" max="8880" width="21.5" style="38" customWidth="1"/>
    <col min="8881" max="8881" width="45.25" style="38" customWidth="1"/>
    <col min="8882" max="8883" width="0" style="38" hidden="1" customWidth="1"/>
    <col min="8884" max="9127" width="9" style="38"/>
    <col min="9128" max="9128" width="19" style="38" customWidth="1"/>
    <col min="9129" max="9129" width="32.875" style="38" customWidth="1"/>
    <col min="9130" max="9130" width="28.75" style="38" customWidth="1"/>
    <col min="9131" max="9132" width="17.75" style="38" customWidth="1"/>
    <col min="9133" max="9133" width="18.5" style="38" customWidth="1"/>
    <col min="9134" max="9134" width="18.875" style="38" customWidth="1"/>
    <col min="9135" max="9135" width="19.625" style="38" customWidth="1"/>
    <col min="9136" max="9136" width="21.5" style="38" customWidth="1"/>
    <col min="9137" max="9137" width="45.25" style="38" customWidth="1"/>
    <col min="9138" max="9139" width="0" style="38" hidden="1" customWidth="1"/>
    <col min="9140" max="9383" width="9" style="38"/>
    <col min="9384" max="9384" width="19" style="38" customWidth="1"/>
    <col min="9385" max="9385" width="32.875" style="38" customWidth="1"/>
    <col min="9386" max="9386" width="28.75" style="38" customWidth="1"/>
    <col min="9387" max="9388" width="17.75" style="38" customWidth="1"/>
    <col min="9389" max="9389" width="18.5" style="38" customWidth="1"/>
    <col min="9390" max="9390" width="18.875" style="38" customWidth="1"/>
    <col min="9391" max="9391" width="19.625" style="38" customWidth="1"/>
    <col min="9392" max="9392" width="21.5" style="38" customWidth="1"/>
    <col min="9393" max="9393" width="45.25" style="38" customWidth="1"/>
    <col min="9394" max="9395" width="0" style="38" hidden="1" customWidth="1"/>
    <col min="9396" max="9639" width="9" style="38"/>
    <col min="9640" max="9640" width="19" style="38" customWidth="1"/>
    <col min="9641" max="9641" width="32.875" style="38" customWidth="1"/>
    <col min="9642" max="9642" width="28.75" style="38" customWidth="1"/>
    <col min="9643" max="9644" width="17.75" style="38" customWidth="1"/>
    <col min="9645" max="9645" width="18.5" style="38" customWidth="1"/>
    <col min="9646" max="9646" width="18.875" style="38" customWidth="1"/>
    <col min="9647" max="9647" width="19.625" style="38" customWidth="1"/>
    <col min="9648" max="9648" width="21.5" style="38" customWidth="1"/>
    <col min="9649" max="9649" width="45.25" style="38" customWidth="1"/>
    <col min="9650" max="9651" width="0" style="38" hidden="1" customWidth="1"/>
    <col min="9652" max="9895" width="9" style="38"/>
    <col min="9896" max="9896" width="19" style="38" customWidth="1"/>
    <col min="9897" max="9897" width="32.875" style="38" customWidth="1"/>
    <col min="9898" max="9898" width="28.75" style="38" customWidth="1"/>
    <col min="9899" max="9900" width="17.75" style="38" customWidth="1"/>
    <col min="9901" max="9901" width="18.5" style="38" customWidth="1"/>
    <col min="9902" max="9902" width="18.875" style="38" customWidth="1"/>
    <col min="9903" max="9903" width="19.625" style="38" customWidth="1"/>
    <col min="9904" max="9904" width="21.5" style="38" customWidth="1"/>
    <col min="9905" max="9905" width="45.25" style="38" customWidth="1"/>
    <col min="9906" max="9907" width="0" style="38" hidden="1" customWidth="1"/>
    <col min="9908" max="10151" width="9" style="38"/>
    <col min="10152" max="10152" width="19" style="38" customWidth="1"/>
    <col min="10153" max="10153" width="32.875" style="38" customWidth="1"/>
    <col min="10154" max="10154" width="28.75" style="38" customWidth="1"/>
    <col min="10155" max="10156" width="17.75" style="38" customWidth="1"/>
    <col min="10157" max="10157" width="18.5" style="38" customWidth="1"/>
    <col min="10158" max="10158" width="18.875" style="38" customWidth="1"/>
    <col min="10159" max="10159" width="19.625" style="38" customWidth="1"/>
    <col min="10160" max="10160" width="21.5" style="38" customWidth="1"/>
    <col min="10161" max="10161" width="45.25" style="38" customWidth="1"/>
    <col min="10162" max="10163" width="0" style="38" hidden="1" customWidth="1"/>
    <col min="10164" max="10407" width="9" style="38"/>
    <col min="10408" max="10408" width="19" style="38" customWidth="1"/>
    <col min="10409" max="10409" width="32.875" style="38" customWidth="1"/>
    <col min="10410" max="10410" width="28.75" style="38" customWidth="1"/>
    <col min="10411" max="10412" width="17.75" style="38" customWidth="1"/>
    <col min="10413" max="10413" width="18.5" style="38" customWidth="1"/>
    <col min="10414" max="10414" width="18.875" style="38" customWidth="1"/>
    <col min="10415" max="10415" width="19.625" style="38" customWidth="1"/>
    <col min="10416" max="10416" width="21.5" style="38" customWidth="1"/>
    <col min="10417" max="10417" width="45.25" style="38" customWidth="1"/>
    <col min="10418" max="10419" width="0" style="38" hidden="1" customWidth="1"/>
    <col min="10420" max="10663" width="9" style="38"/>
    <col min="10664" max="10664" width="19" style="38" customWidth="1"/>
    <col min="10665" max="10665" width="32.875" style="38" customWidth="1"/>
    <col min="10666" max="10666" width="28.75" style="38" customWidth="1"/>
    <col min="10667" max="10668" width="17.75" style="38" customWidth="1"/>
    <col min="10669" max="10669" width="18.5" style="38" customWidth="1"/>
    <col min="10670" max="10670" width="18.875" style="38" customWidth="1"/>
    <col min="10671" max="10671" width="19.625" style="38" customWidth="1"/>
    <col min="10672" max="10672" width="21.5" style="38" customWidth="1"/>
    <col min="10673" max="10673" width="45.25" style="38" customWidth="1"/>
    <col min="10674" max="10675" width="0" style="38" hidden="1" customWidth="1"/>
    <col min="10676" max="10919" width="9" style="38"/>
    <col min="10920" max="10920" width="19" style="38" customWidth="1"/>
    <col min="10921" max="10921" width="32.875" style="38" customWidth="1"/>
    <col min="10922" max="10922" width="28.75" style="38" customWidth="1"/>
    <col min="10923" max="10924" width="17.75" style="38" customWidth="1"/>
    <col min="10925" max="10925" width="18.5" style="38" customWidth="1"/>
    <col min="10926" max="10926" width="18.875" style="38" customWidth="1"/>
    <col min="10927" max="10927" width="19.625" style="38" customWidth="1"/>
    <col min="10928" max="10928" width="21.5" style="38" customWidth="1"/>
    <col min="10929" max="10929" width="45.25" style="38" customWidth="1"/>
    <col min="10930" max="10931" width="0" style="38" hidden="1" customWidth="1"/>
    <col min="10932" max="11175" width="9" style="38"/>
    <col min="11176" max="11176" width="19" style="38" customWidth="1"/>
    <col min="11177" max="11177" width="32.875" style="38" customWidth="1"/>
    <col min="11178" max="11178" width="28.75" style="38" customWidth="1"/>
    <col min="11179" max="11180" width="17.75" style="38" customWidth="1"/>
    <col min="11181" max="11181" width="18.5" style="38" customWidth="1"/>
    <col min="11182" max="11182" width="18.875" style="38" customWidth="1"/>
    <col min="11183" max="11183" width="19.625" style="38" customWidth="1"/>
    <col min="11184" max="11184" width="21.5" style="38" customWidth="1"/>
    <col min="11185" max="11185" width="45.25" style="38" customWidth="1"/>
    <col min="11186" max="11187" width="0" style="38" hidden="1" customWidth="1"/>
    <col min="11188" max="11431" width="9" style="38"/>
    <col min="11432" max="11432" width="19" style="38" customWidth="1"/>
    <col min="11433" max="11433" width="32.875" style="38" customWidth="1"/>
    <col min="11434" max="11434" width="28.75" style="38" customWidth="1"/>
    <col min="11435" max="11436" width="17.75" style="38" customWidth="1"/>
    <col min="11437" max="11437" width="18.5" style="38" customWidth="1"/>
    <col min="11438" max="11438" width="18.875" style="38" customWidth="1"/>
    <col min="11439" max="11439" width="19.625" style="38" customWidth="1"/>
    <col min="11440" max="11440" width="21.5" style="38" customWidth="1"/>
    <col min="11441" max="11441" width="45.25" style="38" customWidth="1"/>
    <col min="11442" max="11443" width="0" style="38" hidden="1" customWidth="1"/>
    <col min="11444" max="11687" width="9" style="38"/>
    <col min="11688" max="11688" width="19" style="38" customWidth="1"/>
    <col min="11689" max="11689" width="32.875" style="38" customWidth="1"/>
    <col min="11690" max="11690" width="28.75" style="38" customWidth="1"/>
    <col min="11691" max="11692" width="17.75" style="38" customWidth="1"/>
    <col min="11693" max="11693" width="18.5" style="38" customWidth="1"/>
    <col min="11694" max="11694" width="18.875" style="38" customWidth="1"/>
    <col min="11695" max="11695" width="19.625" style="38" customWidth="1"/>
    <col min="11696" max="11696" width="21.5" style="38" customWidth="1"/>
    <col min="11697" max="11697" width="45.25" style="38" customWidth="1"/>
    <col min="11698" max="11699" width="0" style="38" hidden="1" customWidth="1"/>
    <col min="11700" max="11943" width="9" style="38"/>
    <col min="11944" max="11944" width="19" style="38" customWidth="1"/>
    <col min="11945" max="11945" width="32.875" style="38" customWidth="1"/>
    <col min="11946" max="11946" width="28.75" style="38" customWidth="1"/>
    <col min="11947" max="11948" width="17.75" style="38" customWidth="1"/>
    <col min="11949" max="11949" width="18.5" style="38" customWidth="1"/>
    <col min="11950" max="11950" width="18.875" style="38" customWidth="1"/>
    <col min="11951" max="11951" width="19.625" style="38" customWidth="1"/>
    <col min="11952" max="11952" width="21.5" style="38" customWidth="1"/>
    <col min="11953" max="11953" width="45.25" style="38" customWidth="1"/>
    <col min="11954" max="11955" width="0" style="38" hidden="1" customWidth="1"/>
    <col min="11956" max="12199" width="9" style="38"/>
    <col min="12200" max="12200" width="19" style="38" customWidth="1"/>
    <col min="12201" max="12201" width="32.875" style="38" customWidth="1"/>
    <col min="12202" max="12202" width="28.75" style="38" customWidth="1"/>
    <col min="12203" max="12204" width="17.75" style="38" customWidth="1"/>
    <col min="12205" max="12205" width="18.5" style="38" customWidth="1"/>
    <col min="12206" max="12206" width="18.875" style="38" customWidth="1"/>
    <col min="12207" max="12207" width="19.625" style="38" customWidth="1"/>
    <col min="12208" max="12208" width="21.5" style="38" customWidth="1"/>
    <col min="12209" max="12209" width="45.25" style="38" customWidth="1"/>
    <col min="12210" max="12211" width="0" style="38" hidden="1" customWidth="1"/>
    <col min="12212" max="12455" width="9" style="38"/>
    <col min="12456" max="12456" width="19" style="38" customWidth="1"/>
    <col min="12457" max="12457" width="32.875" style="38" customWidth="1"/>
    <col min="12458" max="12458" width="28.75" style="38" customWidth="1"/>
    <col min="12459" max="12460" width="17.75" style="38" customWidth="1"/>
    <col min="12461" max="12461" width="18.5" style="38" customWidth="1"/>
    <col min="12462" max="12462" width="18.875" style="38" customWidth="1"/>
    <col min="12463" max="12463" width="19.625" style="38" customWidth="1"/>
    <col min="12464" max="12464" width="21.5" style="38" customWidth="1"/>
    <col min="12465" max="12465" width="45.25" style="38" customWidth="1"/>
    <col min="12466" max="12467" width="0" style="38" hidden="1" customWidth="1"/>
    <col min="12468" max="12711" width="9" style="38"/>
    <col min="12712" max="12712" width="19" style="38" customWidth="1"/>
    <col min="12713" max="12713" width="32.875" style="38" customWidth="1"/>
    <col min="12714" max="12714" width="28.75" style="38" customWidth="1"/>
    <col min="12715" max="12716" width="17.75" style="38" customWidth="1"/>
    <col min="12717" max="12717" width="18.5" style="38" customWidth="1"/>
    <col min="12718" max="12718" width="18.875" style="38" customWidth="1"/>
    <col min="12719" max="12719" width="19.625" style="38" customWidth="1"/>
    <col min="12720" max="12720" width="21.5" style="38" customWidth="1"/>
    <col min="12721" max="12721" width="45.25" style="38" customWidth="1"/>
    <col min="12722" max="12723" width="0" style="38" hidden="1" customWidth="1"/>
    <col min="12724" max="12967" width="9" style="38"/>
    <col min="12968" max="12968" width="19" style="38" customWidth="1"/>
    <col min="12969" max="12969" width="32.875" style="38" customWidth="1"/>
    <col min="12970" max="12970" width="28.75" style="38" customWidth="1"/>
    <col min="12971" max="12972" width="17.75" style="38" customWidth="1"/>
    <col min="12973" max="12973" width="18.5" style="38" customWidth="1"/>
    <col min="12974" max="12974" width="18.875" style="38" customWidth="1"/>
    <col min="12975" max="12975" width="19.625" style="38" customWidth="1"/>
    <col min="12976" max="12976" width="21.5" style="38" customWidth="1"/>
    <col min="12977" max="12977" width="45.25" style="38" customWidth="1"/>
    <col min="12978" max="12979" width="0" style="38" hidden="1" customWidth="1"/>
    <col min="12980" max="13223" width="9" style="38"/>
    <col min="13224" max="13224" width="19" style="38" customWidth="1"/>
    <col min="13225" max="13225" width="32.875" style="38" customWidth="1"/>
    <col min="13226" max="13226" width="28.75" style="38" customWidth="1"/>
    <col min="13227" max="13228" width="17.75" style="38" customWidth="1"/>
    <col min="13229" max="13229" width="18.5" style="38" customWidth="1"/>
    <col min="13230" max="13230" width="18.875" style="38" customWidth="1"/>
    <col min="13231" max="13231" width="19.625" style="38" customWidth="1"/>
    <col min="13232" max="13232" width="21.5" style="38" customWidth="1"/>
    <col min="13233" max="13233" width="45.25" style="38" customWidth="1"/>
    <col min="13234" max="13235" width="0" style="38" hidden="1" customWidth="1"/>
    <col min="13236" max="13479" width="9" style="38"/>
    <col min="13480" max="13480" width="19" style="38" customWidth="1"/>
    <col min="13481" max="13481" width="32.875" style="38" customWidth="1"/>
    <col min="13482" max="13482" width="28.75" style="38" customWidth="1"/>
    <col min="13483" max="13484" width="17.75" style="38" customWidth="1"/>
    <col min="13485" max="13485" width="18.5" style="38" customWidth="1"/>
    <col min="13486" max="13486" width="18.875" style="38" customWidth="1"/>
    <col min="13487" max="13487" width="19.625" style="38" customWidth="1"/>
    <col min="13488" max="13488" width="21.5" style="38" customWidth="1"/>
    <col min="13489" max="13489" width="45.25" style="38" customWidth="1"/>
    <col min="13490" max="13491" width="0" style="38" hidden="1" customWidth="1"/>
    <col min="13492" max="13735" width="9" style="38"/>
    <col min="13736" max="13736" width="19" style="38" customWidth="1"/>
    <col min="13737" max="13737" width="32.875" style="38" customWidth="1"/>
    <col min="13738" max="13738" width="28.75" style="38" customWidth="1"/>
    <col min="13739" max="13740" width="17.75" style="38" customWidth="1"/>
    <col min="13741" max="13741" width="18.5" style="38" customWidth="1"/>
    <col min="13742" max="13742" width="18.875" style="38" customWidth="1"/>
    <col min="13743" max="13743" width="19.625" style="38" customWidth="1"/>
    <col min="13744" max="13744" width="21.5" style="38" customWidth="1"/>
    <col min="13745" max="13745" width="45.25" style="38" customWidth="1"/>
    <col min="13746" max="13747" width="0" style="38" hidden="1" customWidth="1"/>
    <col min="13748" max="13991" width="9" style="38"/>
    <col min="13992" max="13992" width="19" style="38" customWidth="1"/>
    <col min="13993" max="13993" width="32.875" style="38" customWidth="1"/>
    <col min="13994" max="13994" width="28.75" style="38" customWidth="1"/>
    <col min="13995" max="13996" width="17.75" style="38" customWidth="1"/>
    <col min="13997" max="13997" width="18.5" style="38" customWidth="1"/>
    <col min="13998" max="13998" width="18.875" style="38" customWidth="1"/>
    <col min="13999" max="13999" width="19.625" style="38" customWidth="1"/>
    <col min="14000" max="14000" width="21.5" style="38" customWidth="1"/>
    <col min="14001" max="14001" width="45.25" style="38" customWidth="1"/>
    <col min="14002" max="14003" width="0" style="38" hidden="1" customWidth="1"/>
    <col min="14004" max="14247" width="9" style="38"/>
    <col min="14248" max="14248" width="19" style="38" customWidth="1"/>
    <col min="14249" max="14249" width="32.875" style="38" customWidth="1"/>
    <col min="14250" max="14250" width="28.75" style="38" customWidth="1"/>
    <col min="14251" max="14252" width="17.75" style="38" customWidth="1"/>
    <col min="14253" max="14253" width="18.5" style="38" customWidth="1"/>
    <col min="14254" max="14254" width="18.875" style="38" customWidth="1"/>
    <col min="14255" max="14255" width="19.625" style="38" customWidth="1"/>
    <col min="14256" max="14256" width="21.5" style="38" customWidth="1"/>
    <col min="14257" max="14257" width="45.25" style="38" customWidth="1"/>
    <col min="14258" max="14259" width="0" style="38" hidden="1" customWidth="1"/>
    <col min="14260" max="14503" width="9" style="38"/>
    <col min="14504" max="14504" width="19" style="38" customWidth="1"/>
    <col min="14505" max="14505" width="32.875" style="38" customWidth="1"/>
    <col min="14506" max="14506" width="28.75" style="38" customWidth="1"/>
    <col min="14507" max="14508" width="17.75" style="38" customWidth="1"/>
    <col min="14509" max="14509" width="18.5" style="38" customWidth="1"/>
    <col min="14510" max="14510" width="18.875" style="38" customWidth="1"/>
    <col min="14511" max="14511" width="19.625" style="38" customWidth="1"/>
    <col min="14512" max="14512" width="21.5" style="38" customWidth="1"/>
    <col min="14513" max="14513" width="45.25" style="38" customWidth="1"/>
    <col min="14514" max="14515" width="0" style="38" hidden="1" customWidth="1"/>
    <col min="14516" max="14759" width="9" style="38"/>
    <col min="14760" max="14760" width="19" style="38" customWidth="1"/>
    <col min="14761" max="14761" width="32.875" style="38" customWidth="1"/>
    <col min="14762" max="14762" width="28.75" style="38" customWidth="1"/>
    <col min="14763" max="14764" width="17.75" style="38" customWidth="1"/>
    <col min="14765" max="14765" width="18.5" style="38" customWidth="1"/>
    <col min="14766" max="14766" width="18.875" style="38" customWidth="1"/>
    <col min="14767" max="14767" width="19.625" style="38" customWidth="1"/>
    <col min="14768" max="14768" width="21.5" style="38" customWidth="1"/>
    <col min="14769" max="14769" width="45.25" style="38" customWidth="1"/>
    <col min="14770" max="14771" width="0" style="38" hidden="1" customWidth="1"/>
    <col min="14772" max="15015" width="9" style="38"/>
    <col min="15016" max="15016" width="19" style="38" customWidth="1"/>
    <col min="15017" max="15017" width="32.875" style="38" customWidth="1"/>
    <col min="15018" max="15018" width="28.75" style="38" customWidth="1"/>
    <col min="15019" max="15020" width="17.75" style="38" customWidth="1"/>
    <col min="15021" max="15021" width="18.5" style="38" customWidth="1"/>
    <col min="15022" max="15022" width="18.875" style="38" customWidth="1"/>
    <col min="15023" max="15023" width="19.625" style="38" customWidth="1"/>
    <col min="15024" max="15024" width="21.5" style="38" customWidth="1"/>
    <col min="15025" max="15025" width="45.25" style="38" customWidth="1"/>
    <col min="15026" max="15027" width="0" style="38" hidden="1" customWidth="1"/>
    <col min="15028" max="15271" width="9" style="38"/>
    <col min="15272" max="15272" width="19" style="38" customWidth="1"/>
    <col min="15273" max="15273" width="32.875" style="38" customWidth="1"/>
    <col min="15274" max="15274" width="28.75" style="38" customWidth="1"/>
    <col min="15275" max="15276" width="17.75" style="38" customWidth="1"/>
    <col min="15277" max="15277" width="18.5" style="38" customWidth="1"/>
    <col min="15278" max="15278" width="18.875" style="38" customWidth="1"/>
    <col min="15279" max="15279" width="19.625" style="38" customWidth="1"/>
    <col min="15280" max="15280" width="21.5" style="38" customWidth="1"/>
    <col min="15281" max="15281" width="45.25" style="38" customWidth="1"/>
    <col min="15282" max="15283" width="0" style="38" hidden="1" customWidth="1"/>
    <col min="15284" max="15527" width="9" style="38"/>
    <col min="15528" max="15528" width="19" style="38" customWidth="1"/>
    <col min="15529" max="15529" width="32.875" style="38" customWidth="1"/>
    <col min="15530" max="15530" width="28.75" style="38" customWidth="1"/>
    <col min="15531" max="15532" width="17.75" style="38" customWidth="1"/>
    <col min="15533" max="15533" width="18.5" style="38" customWidth="1"/>
    <col min="15534" max="15534" width="18.875" style="38" customWidth="1"/>
    <col min="15535" max="15535" width="19.625" style="38" customWidth="1"/>
    <col min="15536" max="15536" width="21.5" style="38" customWidth="1"/>
    <col min="15537" max="15537" width="45.25" style="38" customWidth="1"/>
    <col min="15538" max="15539" width="0" style="38" hidden="1" customWidth="1"/>
    <col min="15540" max="15783" width="9" style="38"/>
    <col min="15784" max="15784" width="19" style="38" customWidth="1"/>
    <col min="15785" max="15785" width="32.875" style="38" customWidth="1"/>
    <col min="15786" max="15786" width="28.75" style="38" customWidth="1"/>
    <col min="15787" max="15788" width="17.75" style="38" customWidth="1"/>
    <col min="15789" max="15789" width="18.5" style="38" customWidth="1"/>
    <col min="15790" max="15790" width="18.875" style="38" customWidth="1"/>
    <col min="15791" max="15791" width="19.625" style="38" customWidth="1"/>
    <col min="15792" max="15792" width="21.5" style="38" customWidth="1"/>
    <col min="15793" max="15793" width="45.25" style="38" customWidth="1"/>
    <col min="15794" max="15795" width="0" style="38" hidden="1" customWidth="1"/>
    <col min="15796" max="16039" width="9" style="38"/>
    <col min="16040" max="16040" width="19" style="38" customWidth="1"/>
    <col min="16041" max="16041" width="32.875" style="38" customWidth="1"/>
    <col min="16042" max="16042" width="28.75" style="38" customWidth="1"/>
    <col min="16043" max="16044" width="17.75" style="38" customWidth="1"/>
    <col min="16045" max="16045" width="18.5" style="38" customWidth="1"/>
    <col min="16046" max="16046" width="18.875" style="38" customWidth="1"/>
    <col min="16047" max="16047" width="19.625" style="38" customWidth="1"/>
    <col min="16048" max="16048" width="21.5" style="38" customWidth="1"/>
    <col min="16049" max="16049" width="45.25" style="38" customWidth="1"/>
    <col min="16050" max="16051" width="0" style="38" hidden="1" customWidth="1"/>
    <col min="16052" max="16384" width="9" style="38"/>
  </cols>
  <sheetData>
    <row r="1" spans="1:12" ht="46.5" customHeight="1" x14ac:dyDescent="0.2">
      <c r="A1" s="95" t="s">
        <v>62</v>
      </c>
      <c r="B1" s="96"/>
      <c r="C1" s="96"/>
      <c r="D1" s="96"/>
      <c r="E1" s="96"/>
      <c r="F1" s="96"/>
      <c r="G1" s="96"/>
      <c r="H1" s="96"/>
      <c r="I1" s="96"/>
      <c r="J1" s="97"/>
      <c r="K1" s="1" t="s">
        <v>0</v>
      </c>
      <c r="L1" s="37"/>
    </row>
    <row r="2" spans="1:12" ht="40.5" customHeight="1" thickBot="1" x14ac:dyDescent="0.25">
      <c r="A2" s="2" t="s">
        <v>1</v>
      </c>
      <c r="B2" s="104"/>
      <c r="C2" s="105"/>
      <c r="D2" s="105"/>
      <c r="E2" s="105"/>
      <c r="F2" s="106"/>
      <c r="G2" s="3"/>
      <c r="H2" s="3"/>
      <c r="I2" s="4" t="s">
        <v>2</v>
      </c>
      <c r="J2" s="5" t="s">
        <v>3</v>
      </c>
      <c r="K2" s="6"/>
      <c r="L2" s="39"/>
    </row>
    <row r="3" spans="1:12" ht="45" customHeight="1" x14ac:dyDescent="0.25">
      <c r="A3" s="7" t="s">
        <v>4</v>
      </c>
      <c r="B3" s="100"/>
      <c r="C3" s="101"/>
      <c r="D3" s="8" t="s">
        <v>39</v>
      </c>
      <c r="E3" s="8"/>
      <c r="F3" s="102"/>
      <c r="G3" s="102"/>
      <c r="H3" s="102"/>
      <c r="I3" s="103"/>
      <c r="J3" s="103"/>
      <c r="K3" s="9"/>
      <c r="L3" s="40"/>
    </row>
    <row r="4" spans="1:12" ht="55.5" customHeight="1" x14ac:dyDescent="0.25">
      <c r="A4" s="7" t="s">
        <v>5</v>
      </c>
      <c r="B4" s="107">
        <f>D52</f>
        <v>0</v>
      </c>
      <c r="C4" s="108"/>
      <c r="D4" s="10" t="s">
        <v>40</v>
      </c>
      <c r="E4" s="10"/>
      <c r="F4" s="109"/>
      <c r="G4" s="109"/>
      <c r="H4" s="109"/>
      <c r="I4" s="110"/>
      <c r="J4" s="110"/>
      <c r="K4" s="9"/>
      <c r="L4" s="40"/>
    </row>
    <row r="5" spans="1:12" ht="86.25" customHeight="1" x14ac:dyDescent="0.25">
      <c r="A5" s="11" t="s">
        <v>6</v>
      </c>
      <c r="B5" s="98"/>
      <c r="C5" s="99"/>
      <c r="D5" s="8" t="s">
        <v>42</v>
      </c>
      <c r="E5" s="8"/>
      <c r="F5" s="111" t="s">
        <v>41</v>
      </c>
      <c r="G5" s="111"/>
      <c r="H5" s="111"/>
      <c r="I5" s="110"/>
      <c r="J5" s="110"/>
      <c r="K5" s="9"/>
      <c r="L5" s="40"/>
    </row>
    <row r="6" spans="1:12" ht="33.75" customHeight="1" x14ac:dyDescent="0.2">
      <c r="A6" s="119" t="s">
        <v>61</v>
      </c>
      <c r="B6" s="120"/>
      <c r="C6" s="120"/>
      <c r="D6" s="80"/>
      <c r="E6" s="80"/>
      <c r="F6" s="80"/>
      <c r="G6" s="80"/>
      <c r="H6" s="80"/>
      <c r="I6" s="120"/>
      <c r="J6" s="121"/>
      <c r="K6" s="12"/>
      <c r="L6" s="41"/>
    </row>
    <row r="7" spans="1:12" ht="75.75" customHeight="1" x14ac:dyDescent="0.2">
      <c r="A7" s="89" t="s">
        <v>7</v>
      </c>
      <c r="B7" s="89" t="s">
        <v>8</v>
      </c>
      <c r="C7" s="89" t="s">
        <v>9</v>
      </c>
      <c r="D7" s="92" t="s">
        <v>47</v>
      </c>
      <c r="E7" s="93"/>
      <c r="F7" s="94"/>
      <c r="G7" s="63" t="s">
        <v>58</v>
      </c>
      <c r="H7" s="63" t="s">
        <v>59</v>
      </c>
      <c r="I7" s="87" t="s">
        <v>60</v>
      </c>
      <c r="J7" s="89" t="s">
        <v>10</v>
      </c>
      <c r="K7" s="13"/>
      <c r="L7" s="42"/>
    </row>
    <row r="8" spans="1:12" ht="54.75" customHeight="1" x14ac:dyDescent="0.2">
      <c r="A8" s="122"/>
      <c r="B8" s="90"/>
      <c r="C8" s="90"/>
      <c r="D8" s="35" t="s">
        <v>50</v>
      </c>
      <c r="E8" s="35" t="s">
        <v>49</v>
      </c>
      <c r="F8" s="36" t="s">
        <v>51</v>
      </c>
      <c r="G8" s="64"/>
      <c r="H8" s="64"/>
      <c r="I8" s="88"/>
      <c r="J8" s="91"/>
      <c r="K8" s="13"/>
      <c r="L8" s="42"/>
    </row>
    <row r="9" spans="1:12" ht="27.75" customHeight="1" x14ac:dyDescent="0.2">
      <c r="A9" s="112" t="s">
        <v>23</v>
      </c>
      <c r="B9" s="14"/>
      <c r="C9" s="15"/>
      <c r="D9" s="16"/>
      <c r="E9" s="16"/>
      <c r="F9" s="16"/>
      <c r="G9" s="16"/>
      <c r="H9" s="16"/>
      <c r="I9" s="16"/>
      <c r="J9" s="15"/>
      <c r="K9" s="17"/>
      <c r="L9" s="43"/>
    </row>
    <row r="10" spans="1:12" ht="27.75" customHeight="1" x14ac:dyDescent="0.2">
      <c r="A10" s="113"/>
      <c r="B10" s="14"/>
      <c r="C10" s="15"/>
      <c r="D10" s="16"/>
      <c r="E10" s="16"/>
      <c r="F10" s="16"/>
      <c r="G10" s="16"/>
      <c r="H10" s="16"/>
      <c r="I10" s="16"/>
      <c r="J10" s="15"/>
      <c r="K10" s="17"/>
      <c r="L10" s="43"/>
    </row>
    <row r="11" spans="1:12" ht="27.75" customHeight="1" x14ac:dyDescent="0.2">
      <c r="A11" s="113"/>
      <c r="B11" s="18"/>
      <c r="C11" s="19"/>
      <c r="D11" s="20"/>
      <c r="E11" s="20"/>
      <c r="F11" s="20"/>
      <c r="G11" s="20"/>
      <c r="H11" s="20"/>
      <c r="I11" s="20"/>
      <c r="J11" s="19"/>
      <c r="K11" s="17"/>
      <c r="L11" s="43"/>
    </row>
    <row r="12" spans="1:12" ht="27.75" customHeight="1" x14ac:dyDescent="0.2">
      <c r="A12" s="113"/>
      <c r="B12" s="18"/>
      <c r="C12" s="19"/>
      <c r="D12" s="20"/>
      <c r="E12" s="20"/>
      <c r="F12" s="20"/>
      <c r="G12" s="20"/>
      <c r="H12" s="20"/>
      <c r="I12" s="20"/>
      <c r="J12" s="19"/>
      <c r="K12" s="17"/>
      <c r="L12" s="43"/>
    </row>
    <row r="13" spans="1:12" ht="27.75" customHeight="1" x14ac:dyDescent="0.2">
      <c r="A13" s="113"/>
      <c r="B13" s="18"/>
      <c r="C13" s="19"/>
      <c r="D13" s="20"/>
      <c r="E13" s="20"/>
      <c r="F13" s="20"/>
      <c r="G13" s="20"/>
      <c r="H13" s="20"/>
      <c r="I13" s="20"/>
      <c r="J13" s="19"/>
      <c r="K13" s="17"/>
      <c r="L13" s="43"/>
    </row>
    <row r="14" spans="1:12" ht="27.75" customHeight="1" x14ac:dyDescent="0.2">
      <c r="A14" s="113"/>
      <c r="B14" s="18"/>
      <c r="C14" s="19"/>
      <c r="D14" s="20"/>
      <c r="E14" s="20"/>
      <c r="F14" s="20"/>
      <c r="G14" s="20"/>
      <c r="H14" s="20"/>
      <c r="I14" s="20"/>
      <c r="J14" s="19"/>
      <c r="K14" s="17"/>
      <c r="L14" s="43"/>
    </row>
    <row r="15" spans="1:12" ht="27.75" customHeight="1" thickBot="1" x14ac:dyDescent="0.25">
      <c r="A15" s="114"/>
      <c r="B15" s="21" t="s">
        <v>34</v>
      </c>
      <c r="C15" s="22"/>
      <c r="D15" s="23"/>
      <c r="E15" s="23"/>
      <c r="F15" s="23"/>
      <c r="G15" s="23"/>
      <c r="H15" s="23"/>
      <c r="I15" s="23"/>
      <c r="J15" s="22"/>
      <c r="K15" s="17"/>
      <c r="L15" s="43"/>
    </row>
    <row r="16" spans="1:12" ht="27.95" customHeight="1" x14ac:dyDescent="0.2">
      <c r="A16" s="115" t="s">
        <v>24</v>
      </c>
      <c r="B16" s="24"/>
      <c r="C16" s="24"/>
      <c r="D16" s="25"/>
      <c r="E16" s="25"/>
      <c r="F16" s="25"/>
      <c r="G16" s="25"/>
      <c r="H16" s="25"/>
      <c r="I16" s="25"/>
      <c r="J16" s="24"/>
      <c r="K16" s="17"/>
      <c r="L16" s="43"/>
    </row>
    <row r="17" spans="1:12" ht="27.95" customHeight="1" x14ac:dyDescent="0.2">
      <c r="A17" s="116"/>
      <c r="B17" s="26"/>
      <c r="C17" s="26"/>
      <c r="D17" s="27"/>
      <c r="E17" s="27"/>
      <c r="F17" s="27"/>
      <c r="G17" s="27"/>
      <c r="H17" s="27"/>
      <c r="I17" s="27"/>
      <c r="J17" s="26"/>
      <c r="K17" s="17"/>
      <c r="L17" s="43"/>
    </row>
    <row r="18" spans="1:12" ht="27.95" customHeight="1" x14ac:dyDescent="0.2">
      <c r="A18" s="117"/>
      <c r="B18" s="28"/>
      <c r="C18" s="28"/>
      <c r="D18" s="29"/>
      <c r="E18" s="29"/>
      <c r="F18" s="29"/>
      <c r="G18" s="29"/>
      <c r="H18" s="29"/>
      <c r="I18" s="29"/>
      <c r="J18" s="28"/>
      <c r="K18" s="17"/>
      <c r="L18" s="43"/>
    </row>
    <row r="19" spans="1:12" ht="27.95" customHeight="1" x14ac:dyDescent="0.2">
      <c r="A19" s="117"/>
      <c r="B19" s="28"/>
      <c r="C19" s="28"/>
      <c r="D19" s="29"/>
      <c r="E19" s="29"/>
      <c r="F19" s="29"/>
      <c r="G19" s="29"/>
      <c r="H19" s="29"/>
      <c r="I19" s="29"/>
      <c r="J19" s="28"/>
      <c r="K19" s="17"/>
      <c r="L19" s="43"/>
    </row>
    <row r="20" spans="1:12" ht="27.95" customHeight="1" x14ac:dyDescent="0.2">
      <c r="A20" s="117"/>
      <c r="B20" s="28"/>
      <c r="C20" s="28"/>
      <c r="D20" s="29"/>
      <c r="E20" s="29"/>
      <c r="F20" s="29"/>
      <c r="G20" s="29"/>
      <c r="H20" s="29"/>
      <c r="I20" s="29"/>
      <c r="J20" s="28"/>
      <c r="K20" s="17"/>
      <c r="L20" s="43"/>
    </row>
    <row r="21" spans="1:12" ht="27.95" customHeight="1" thickBot="1" x14ac:dyDescent="0.25">
      <c r="A21" s="118"/>
      <c r="B21" s="30" t="s">
        <v>34</v>
      </c>
      <c r="C21" s="30"/>
      <c r="D21" s="31"/>
      <c r="E21" s="31"/>
      <c r="F21" s="31"/>
      <c r="G21" s="31"/>
      <c r="H21" s="31"/>
      <c r="I21" s="31"/>
      <c r="J21" s="30"/>
      <c r="K21" s="17"/>
      <c r="L21" s="43"/>
    </row>
    <row r="22" spans="1:12" ht="27.75" customHeight="1" x14ac:dyDescent="0.2">
      <c r="A22" s="77" t="s">
        <v>11</v>
      </c>
      <c r="B22" s="78"/>
      <c r="C22" s="11" t="s">
        <v>12</v>
      </c>
      <c r="D22" s="32">
        <f>SUM(D9:D21)</f>
        <v>0</v>
      </c>
      <c r="E22" s="32">
        <f>SUM(E9:E21)</f>
        <v>0</v>
      </c>
      <c r="F22" s="32">
        <f t="shared" ref="F22" si="0">SUM(F9:F21)</f>
        <v>0</v>
      </c>
      <c r="G22" s="32">
        <f>SUM(G9:G21)</f>
        <v>0</v>
      </c>
      <c r="H22" s="32">
        <f>SUM(H9:H21)</f>
        <v>0</v>
      </c>
      <c r="I22" s="32">
        <f>SUM(I9:I21)</f>
        <v>0</v>
      </c>
      <c r="J22" s="33"/>
      <c r="K22" s="34"/>
      <c r="L22" s="44"/>
    </row>
    <row r="23" spans="1:12" ht="33.75" customHeight="1" x14ac:dyDescent="0.2">
      <c r="A23" s="79" t="s">
        <v>21</v>
      </c>
      <c r="B23" s="80"/>
      <c r="C23" s="81"/>
      <c r="D23" s="80"/>
      <c r="E23" s="80"/>
      <c r="F23" s="80"/>
      <c r="G23" s="80"/>
      <c r="H23" s="80"/>
      <c r="I23" s="80"/>
      <c r="J23" s="82"/>
      <c r="K23" s="12"/>
      <c r="L23" s="41"/>
    </row>
    <row r="24" spans="1:12" ht="53.25" customHeight="1" x14ac:dyDescent="0.2">
      <c r="A24" s="74" t="s">
        <v>28</v>
      </c>
      <c r="B24" s="74" t="s">
        <v>13</v>
      </c>
      <c r="C24" s="74" t="s">
        <v>9</v>
      </c>
      <c r="D24" s="84" t="s">
        <v>47</v>
      </c>
      <c r="E24" s="85"/>
      <c r="F24" s="86"/>
      <c r="G24" s="63" t="s">
        <v>58</v>
      </c>
      <c r="H24" s="63" t="s">
        <v>59</v>
      </c>
      <c r="I24" s="87" t="s">
        <v>60</v>
      </c>
      <c r="J24" s="74" t="s">
        <v>10</v>
      </c>
      <c r="K24" s="13"/>
      <c r="L24" s="42"/>
    </row>
    <row r="25" spans="1:12" ht="69" customHeight="1" x14ac:dyDescent="0.2">
      <c r="A25" s="83"/>
      <c r="B25" s="83"/>
      <c r="C25" s="83"/>
      <c r="D25" s="35" t="s">
        <v>50</v>
      </c>
      <c r="E25" s="35" t="s">
        <v>49</v>
      </c>
      <c r="F25" s="36" t="s">
        <v>51</v>
      </c>
      <c r="G25" s="64"/>
      <c r="H25" s="64"/>
      <c r="I25" s="88"/>
      <c r="J25" s="74"/>
      <c r="K25" s="13"/>
      <c r="L25" s="42"/>
    </row>
    <row r="26" spans="1:12" ht="27.95" customHeight="1" x14ac:dyDescent="0.2">
      <c r="A26" s="26" t="s">
        <v>27</v>
      </c>
      <c r="B26" s="26"/>
      <c r="C26" s="26"/>
      <c r="D26" s="27"/>
      <c r="E26" s="27"/>
      <c r="F26" s="27"/>
      <c r="G26" s="27"/>
      <c r="H26" s="27"/>
      <c r="I26" s="27"/>
      <c r="J26" s="26"/>
      <c r="K26" s="17"/>
      <c r="L26" s="43"/>
    </row>
    <row r="27" spans="1:12" ht="27.95" customHeight="1" x14ac:dyDescent="0.2">
      <c r="A27" s="26" t="s">
        <v>30</v>
      </c>
      <c r="B27" s="26"/>
      <c r="C27" s="26"/>
      <c r="D27" s="27"/>
      <c r="E27" s="27"/>
      <c r="F27" s="27"/>
      <c r="G27" s="27"/>
      <c r="H27" s="27"/>
      <c r="I27" s="27"/>
      <c r="J27" s="26"/>
      <c r="K27" s="17"/>
      <c r="L27" s="43"/>
    </row>
    <row r="28" spans="1:12" ht="27.95" customHeight="1" x14ac:dyDescent="0.2">
      <c r="A28" s="26" t="s">
        <v>29</v>
      </c>
      <c r="B28" s="26"/>
      <c r="C28" s="26"/>
      <c r="D28" s="27"/>
      <c r="E28" s="27"/>
      <c r="F28" s="27"/>
      <c r="G28" s="27"/>
      <c r="H28" s="27"/>
      <c r="I28" s="27"/>
      <c r="J28" s="26"/>
      <c r="K28" s="17"/>
      <c r="L28" s="43"/>
    </row>
    <row r="29" spans="1:12" ht="27.95" customHeight="1" x14ac:dyDescent="0.2">
      <c r="A29" s="26" t="s">
        <v>31</v>
      </c>
      <c r="B29" s="26"/>
      <c r="C29" s="26"/>
      <c r="D29" s="27"/>
      <c r="E29" s="27"/>
      <c r="F29" s="27"/>
      <c r="G29" s="27"/>
      <c r="H29" s="27"/>
      <c r="I29" s="27"/>
      <c r="J29" s="26"/>
      <c r="K29" s="17"/>
      <c r="L29" s="43"/>
    </row>
    <row r="30" spans="1:12" ht="27.95" customHeight="1" x14ac:dyDescent="0.2">
      <c r="A30" s="26" t="s">
        <v>32</v>
      </c>
      <c r="B30" s="28"/>
      <c r="C30" s="28"/>
      <c r="D30" s="29"/>
      <c r="E30" s="29"/>
      <c r="F30" s="29"/>
      <c r="G30" s="29"/>
      <c r="H30" s="29"/>
      <c r="I30" s="29"/>
      <c r="J30" s="28"/>
      <c r="K30" s="17"/>
      <c r="L30" s="43"/>
    </row>
    <row r="31" spans="1:12" ht="27.95" customHeight="1" x14ac:dyDescent="0.2">
      <c r="A31" s="26"/>
      <c r="B31" s="28"/>
      <c r="C31" s="28"/>
      <c r="D31" s="29"/>
      <c r="E31" s="29"/>
      <c r="F31" s="29"/>
      <c r="G31" s="29"/>
      <c r="H31" s="29"/>
      <c r="I31" s="29"/>
      <c r="J31" s="28"/>
      <c r="K31" s="17"/>
      <c r="L31" s="43"/>
    </row>
    <row r="32" spans="1:12" ht="46.5" customHeight="1" thickBot="1" x14ac:dyDescent="0.25">
      <c r="A32" s="26" t="s">
        <v>33</v>
      </c>
      <c r="B32" s="30" t="s">
        <v>34</v>
      </c>
      <c r="C32" s="30"/>
      <c r="D32" s="31"/>
      <c r="E32" s="31"/>
      <c r="F32" s="31"/>
      <c r="G32" s="31"/>
      <c r="H32" s="31"/>
      <c r="I32" s="31"/>
      <c r="J32" s="30"/>
      <c r="K32" s="17"/>
      <c r="L32" s="43"/>
    </row>
    <row r="33" spans="1:12" ht="27.75" customHeight="1" x14ac:dyDescent="0.2">
      <c r="A33" s="77" t="s">
        <v>11</v>
      </c>
      <c r="B33" s="78"/>
      <c r="C33" s="11" t="s">
        <v>14</v>
      </c>
      <c r="D33" s="32">
        <f t="shared" ref="D33:I33" si="1">SUM(D26:D32)</f>
        <v>0</v>
      </c>
      <c r="E33" s="32">
        <f t="shared" si="1"/>
        <v>0</v>
      </c>
      <c r="F33" s="32">
        <f t="shared" si="1"/>
        <v>0</v>
      </c>
      <c r="G33" s="32">
        <f t="shared" si="1"/>
        <v>0</v>
      </c>
      <c r="H33" s="32">
        <f t="shared" si="1"/>
        <v>0</v>
      </c>
      <c r="I33" s="32">
        <f t="shared" si="1"/>
        <v>0</v>
      </c>
      <c r="J33" s="45"/>
      <c r="K33" s="34"/>
      <c r="L33" s="44"/>
    </row>
    <row r="34" spans="1:12" ht="33.75" customHeight="1" x14ac:dyDescent="0.2">
      <c r="A34" s="79" t="s">
        <v>55</v>
      </c>
      <c r="B34" s="80"/>
      <c r="C34" s="81"/>
      <c r="D34" s="80"/>
      <c r="E34" s="80"/>
      <c r="F34" s="80"/>
      <c r="G34" s="80"/>
      <c r="H34" s="80"/>
      <c r="I34" s="80"/>
      <c r="J34" s="82"/>
      <c r="K34" s="12"/>
      <c r="L34" s="41"/>
    </row>
    <row r="35" spans="1:12" ht="57" customHeight="1" x14ac:dyDescent="0.2">
      <c r="A35" s="74" t="s">
        <v>26</v>
      </c>
      <c r="B35" s="74" t="s">
        <v>13</v>
      </c>
      <c r="C35" s="74" t="s">
        <v>9</v>
      </c>
      <c r="D35" s="84" t="s">
        <v>47</v>
      </c>
      <c r="E35" s="85"/>
      <c r="F35" s="86"/>
      <c r="G35" s="63" t="s">
        <v>58</v>
      </c>
      <c r="H35" s="63" t="s">
        <v>59</v>
      </c>
      <c r="I35" s="87" t="s">
        <v>60</v>
      </c>
      <c r="J35" s="74" t="s">
        <v>10</v>
      </c>
      <c r="K35" s="13"/>
      <c r="L35" s="42"/>
    </row>
    <row r="36" spans="1:12" ht="95.25" customHeight="1" x14ac:dyDescent="0.2">
      <c r="A36" s="83"/>
      <c r="B36" s="83"/>
      <c r="C36" s="83"/>
      <c r="D36" s="35" t="s">
        <v>50</v>
      </c>
      <c r="E36" s="35" t="s">
        <v>49</v>
      </c>
      <c r="F36" s="36" t="s">
        <v>51</v>
      </c>
      <c r="G36" s="64"/>
      <c r="H36" s="64"/>
      <c r="I36" s="88"/>
      <c r="J36" s="74"/>
      <c r="K36" s="13"/>
      <c r="L36" s="42"/>
    </row>
    <row r="37" spans="1:12" ht="68.25" customHeight="1" x14ac:dyDescent="0.2">
      <c r="A37" s="26" t="s">
        <v>43</v>
      </c>
      <c r="B37" s="26"/>
      <c r="C37" s="26"/>
      <c r="D37" s="27"/>
      <c r="E37" s="27"/>
      <c r="F37" s="27"/>
      <c r="G37" s="27"/>
      <c r="H37" s="27"/>
      <c r="I37" s="27"/>
      <c r="J37" s="26"/>
      <c r="K37" s="17"/>
      <c r="L37" s="43"/>
    </row>
    <row r="38" spans="1:12" ht="46.5" customHeight="1" x14ac:dyDescent="0.2">
      <c r="A38" s="26" t="s">
        <v>44</v>
      </c>
      <c r="B38" s="26"/>
      <c r="C38" s="26"/>
      <c r="D38" s="27"/>
      <c r="E38" s="27"/>
      <c r="F38" s="27"/>
      <c r="G38" s="27"/>
      <c r="H38" s="27"/>
      <c r="I38" s="27"/>
      <c r="J38" s="26"/>
      <c r="K38" s="17"/>
      <c r="L38" s="43"/>
    </row>
    <row r="39" spans="1:12" ht="40.5" customHeight="1" x14ac:dyDescent="0.2">
      <c r="A39" s="26" t="s">
        <v>45</v>
      </c>
      <c r="B39" s="28"/>
      <c r="C39" s="28"/>
      <c r="D39" s="29"/>
      <c r="E39" s="29"/>
      <c r="F39" s="29"/>
      <c r="G39" s="29"/>
      <c r="H39" s="29"/>
      <c r="I39" s="29"/>
      <c r="J39" s="28"/>
      <c r="K39" s="17"/>
      <c r="L39" s="43"/>
    </row>
    <row r="40" spans="1:12" ht="57" customHeight="1" x14ac:dyDescent="0.2">
      <c r="A40" s="26" t="s">
        <v>46</v>
      </c>
      <c r="B40" s="28"/>
      <c r="C40" s="28"/>
      <c r="D40" s="29"/>
      <c r="E40" s="29"/>
      <c r="F40" s="29"/>
      <c r="G40" s="29"/>
      <c r="H40" s="29"/>
      <c r="I40" s="29"/>
      <c r="J40" s="28"/>
      <c r="K40" s="17"/>
      <c r="L40" s="43"/>
    </row>
    <row r="41" spans="1:12" ht="27.95" customHeight="1" x14ac:dyDescent="0.2">
      <c r="A41" s="26"/>
      <c r="B41" s="28"/>
      <c r="C41" s="28"/>
      <c r="D41" s="29"/>
      <c r="E41" s="29"/>
      <c r="F41" s="29"/>
      <c r="G41" s="29"/>
      <c r="H41" s="29"/>
      <c r="I41" s="29"/>
      <c r="J41" s="28"/>
      <c r="K41" s="17"/>
      <c r="L41" s="43"/>
    </row>
    <row r="42" spans="1:12" ht="36.75" customHeight="1" thickBot="1" x14ac:dyDescent="0.25">
      <c r="A42" s="26" t="s">
        <v>33</v>
      </c>
      <c r="B42" s="30" t="s">
        <v>34</v>
      </c>
      <c r="C42" s="30"/>
      <c r="D42" s="31"/>
      <c r="E42" s="31"/>
      <c r="F42" s="31"/>
      <c r="G42" s="31"/>
      <c r="H42" s="31"/>
      <c r="I42" s="31"/>
      <c r="J42" s="30"/>
      <c r="K42" s="17"/>
      <c r="L42" s="43"/>
    </row>
    <row r="43" spans="1:12" ht="27.75" customHeight="1" x14ac:dyDescent="0.2">
      <c r="A43" s="77" t="s">
        <v>11</v>
      </c>
      <c r="B43" s="78"/>
      <c r="C43" s="11" t="s">
        <v>15</v>
      </c>
      <c r="D43" s="32">
        <f t="shared" ref="D43:I43" si="2">SUM(D37:D42)</f>
        <v>0</v>
      </c>
      <c r="E43" s="32">
        <f t="shared" si="2"/>
        <v>0</v>
      </c>
      <c r="F43" s="32">
        <f t="shared" si="2"/>
        <v>0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45"/>
      <c r="K43" s="34"/>
      <c r="L43" s="44"/>
    </row>
    <row r="44" spans="1:12" ht="33.75" customHeight="1" x14ac:dyDescent="0.2">
      <c r="A44" s="79" t="s">
        <v>22</v>
      </c>
      <c r="B44" s="80"/>
      <c r="C44" s="81"/>
      <c r="D44" s="80"/>
      <c r="E44" s="80"/>
      <c r="F44" s="80"/>
      <c r="G44" s="80"/>
      <c r="H44" s="80"/>
      <c r="I44" s="80"/>
      <c r="J44" s="82"/>
      <c r="K44" s="12"/>
      <c r="L44" s="41"/>
    </row>
    <row r="45" spans="1:12" ht="85.5" customHeight="1" x14ac:dyDescent="0.2">
      <c r="A45" s="74" t="s">
        <v>37</v>
      </c>
      <c r="B45" s="74" t="s">
        <v>13</v>
      </c>
      <c r="C45" s="74" t="s">
        <v>9</v>
      </c>
      <c r="D45" s="84" t="s">
        <v>47</v>
      </c>
      <c r="E45" s="85"/>
      <c r="F45" s="86"/>
      <c r="G45" s="63" t="s">
        <v>58</v>
      </c>
      <c r="H45" s="63" t="s">
        <v>59</v>
      </c>
      <c r="I45" s="87" t="s">
        <v>60</v>
      </c>
      <c r="J45" s="74" t="s">
        <v>10</v>
      </c>
      <c r="K45" s="13"/>
      <c r="L45" s="42"/>
    </row>
    <row r="46" spans="1:12" ht="81.75" customHeight="1" x14ac:dyDescent="0.2">
      <c r="A46" s="83"/>
      <c r="B46" s="83"/>
      <c r="C46" s="83"/>
      <c r="D46" s="35" t="s">
        <v>50</v>
      </c>
      <c r="E46" s="35" t="s">
        <v>49</v>
      </c>
      <c r="F46" s="36" t="s">
        <v>51</v>
      </c>
      <c r="G46" s="64"/>
      <c r="H46" s="64"/>
      <c r="I46" s="88"/>
      <c r="J46" s="74"/>
      <c r="K46" s="13"/>
      <c r="L46" s="42"/>
    </row>
    <row r="47" spans="1:12" ht="27.95" customHeight="1" x14ac:dyDescent="0.2">
      <c r="A47" s="26" t="s">
        <v>35</v>
      </c>
      <c r="B47" s="26"/>
      <c r="C47" s="26"/>
      <c r="D47" s="27"/>
      <c r="E47" s="27"/>
      <c r="F47" s="27"/>
      <c r="G47" s="27"/>
      <c r="H47" s="27"/>
      <c r="I47" s="27"/>
      <c r="J47" s="26"/>
      <c r="K47" s="17"/>
      <c r="L47" s="43"/>
    </row>
    <row r="48" spans="1:12" ht="34.5" customHeight="1" x14ac:dyDescent="0.2">
      <c r="A48" s="26" t="s">
        <v>36</v>
      </c>
      <c r="B48" s="26"/>
      <c r="C48" s="26"/>
      <c r="D48" s="27"/>
      <c r="E48" s="27"/>
      <c r="F48" s="27"/>
      <c r="G48" s="27"/>
      <c r="H48" s="27"/>
      <c r="I48" s="27"/>
      <c r="J48" s="26"/>
      <c r="K48" s="17"/>
      <c r="L48" s="43"/>
    </row>
    <row r="49" spans="1:12" ht="27.95" customHeight="1" x14ac:dyDescent="0.2">
      <c r="A49" s="28"/>
      <c r="B49" s="28"/>
      <c r="C49" s="28"/>
      <c r="D49" s="29"/>
      <c r="E49" s="29"/>
      <c r="F49" s="29"/>
      <c r="G49" s="29"/>
      <c r="H49" s="29"/>
      <c r="I49" s="29"/>
      <c r="J49" s="28"/>
      <c r="K49" s="17"/>
      <c r="L49" s="43"/>
    </row>
    <row r="50" spans="1:12" ht="36.75" customHeight="1" thickBot="1" x14ac:dyDescent="0.25">
      <c r="A50" s="26" t="s">
        <v>33</v>
      </c>
      <c r="B50" s="30" t="s">
        <v>34</v>
      </c>
      <c r="C50" s="30"/>
      <c r="D50" s="31"/>
      <c r="E50" s="31"/>
      <c r="F50" s="31"/>
      <c r="G50" s="31"/>
      <c r="H50" s="31"/>
      <c r="I50" s="31"/>
      <c r="J50" s="30"/>
      <c r="K50" s="17"/>
      <c r="L50" s="43"/>
    </row>
    <row r="51" spans="1:12" ht="27.75" customHeight="1" thickBot="1" x14ac:dyDescent="0.25">
      <c r="A51" s="67" t="s">
        <v>11</v>
      </c>
      <c r="B51" s="68"/>
      <c r="C51" s="46" t="s">
        <v>16</v>
      </c>
      <c r="D51" s="47">
        <f>SUM(D47:D50)</f>
        <v>0</v>
      </c>
      <c r="E51" s="47">
        <f>SUM(E47:E50)</f>
        <v>0</v>
      </c>
      <c r="F51" s="47">
        <f t="shared" ref="F51" si="3">SUM(F47:F50)</f>
        <v>0</v>
      </c>
      <c r="G51" s="47">
        <f t="shared" ref="G51:I51" si="4">SUM(G47:G50)</f>
        <v>0</v>
      </c>
      <c r="H51" s="47">
        <f t="shared" si="4"/>
        <v>0</v>
      </c>
      <c r="I51" s="47">
        <f t="shared" si="4"/>
        <v>0</v>
      </c>
      <c r="J51" s="48"/>
      <c r="K51" s="34"/>
      <c r="L51" s="44"/>
    </row>
    <row r="52" spans="1:12" ht="30" customHeight="1" x14ac:dyDescent="0.2">
      <c r="A52" s="69" t="s">
        <v>17</v>
      </c>
      <c r="B52" s="70"/>
      <c r="C52" s="71"/>
      <c r="D52" s="76">
        <f>SUM(D51:F51,D43:F43,D33:F33)</f>
        <v>0</v>
      </c>
      <c r="E52" s="76"/>
      <c r="F52" s="76"/>
      <c r="G52" s="49">
        <f>(G22+G33+G43+G51)</f>
        <v>0</v>
      </c>
      <c r="H52" s="49">
        <f>(H22+H33+H43+H51)</f>
        <v>0</v>
      </c>
      <c r="I52" s="49">
        <f>(I22+I33+I43+I51)</f>
        <v>0</v>
      </c>
      <c r="J52" s="50"/>
      <c r="K52" s="34"/>
      <c r="L52" s="44"/>
    </row>
    <row r="53" spans="1:12" ht="22.5" customHeight="1" x14ac:dyDescent="0.2">
      <c r="A53" s="72" t="s">
        <v>48</v>
      </c>
      <c r="B53" s="73"/>
      <c r="C53" s="73"/>
      <c r="D53" s="73"/>
      <c r="E53" s="73"/>
      <c r="F53" s="73"/>
      <c r="G53" s="73"/>
      <c r="H53" s="73"/>
      <c r="I53" s="73"/>
      <c r="J53" s="73"/>
      <c r="K53" s="51"/>
      <c r="L53" s="52"/>
    </row>
    <row r="54" spans="1:12" ht="21" customHeight="1" x14ac:dyDescent="0.2">
      <c r="A54" s="74" t="s">
        <v>18</v>
      </c>
      <c r="B54" s="75"/>
      <c r="C54" s="53" t="s">
        <v>19</v>
      </c>
      <c r="D54" s="74" t="s">
        <v>20</v>
      </c>
      <c r="E54" s="74"/>
      <c r="F54" s="74"/>
      <c r="G54" s="74"/>
      <c r="H54" s="74"/>
      <c r="I54" s="74"/>
      <c r="J54" s="75"/>
      <c r="K54" s="54"/>
      <c r="L54" s="55"/>
    </row>
    <row r="55" spans="1:12" x14ac:dyDescent="0.2">
      <c r="A55" s="65"/>
      <c r="B55" s="66"/>
      <c r="C55" s="56"/>
      <c r="D55" s="65"/>
      <c r="E55" s="65"/>
      <c r="F55" s="65"/>
      <c r="G55" s="65"/>
      <c r="H55" s="65"/>
      <c r="I55" s="65"/>
      <c r="J55" s="66"/>
      <c r="K55" s="54"/>
      <c r="L55" s="55"/>
    </row>
    <row r="56" spans="1:12" x14ac:dyDescent="0.2">
      <c r="A56" s="65"/>
      <c r="B56" s="65"/>
      <c r="C56" s="56"/>
      <c r="D56" s="65"/>
      <c r="E56" s="65"/>
      <c r="F56" s="65"/>
      <c r="G56" s="65"/>
      <c r="H56" s="65"/>
      <c r="I56" s="65"/>
      <c r="J56" s="65"/>
      <c r="K56" s="17"/>
      <c r="L56" s="43"/>
    </row>
    <row r="57" spans="1:12" x14ac:dyDescent="0.2">
      <c r="A57" s="65"/>
      <c r="B57" s="66"/>
      <c r="C57" s="56"/>
      <c r="D57" s="65"/>
      <c r="E57" s="65"/>
      <c r="F57" s="65"/>
      <c r="G57" s="65"/>
      <c r="H57" s="65"/>
      <c r="I57" s="65"/>
      <c r="J57" s="66"/>
      <c r="K57" s="54"/>
      <c r="L57" s="55"/>
    </row>
    <row r="58" spans="1:12" ht="16.5" customHeight="1" x14ac:dyDescent="0.2"/>
    <row r="59" spans="1:12" ht="15.75" x14ac:dyDescent="0.25">
      <c r="A59" s="57"/>
    </row>
  </sheetData>
  <mergeCells count="61">
    <mergeCell ref="H24:H25"/>
    <mergeCell ref="H35:H36"/>
    <mergeCell ref="H45:H46"/>
    <mergeCell ref="A1:J1"/>
    <mergeCell ref="B5:C5"/>
    <mergeCell ref="B3:C3"/>
    <mergeCell ref="F3:J3"/>
    <mergeCell ref="B2:F2"/>
    <mergeCell ref="B4:C4"/>
    <mergeCell ref="F4:J4"/>
    <mergeCell ref="F5:J5"/>
    <mergeCell ref="A22:B22"/>
    <mergeCell ref="A9:A15"/>
    <mergeCell ref="A16:A21"/>
    <mergeCell ref="A6:J6"/>
    <mergeCell ref="A7:A8"/>
    <mergeCell ref="B7:B8"/>
    <mergeCell ref="C7:C8"/>
    <mergeCell ref="J7:J8"/>
    <mergeCell ref="I7:I8"/>
    <mergeCell ref="D7:F7"/>
    <mergeCell ref="G7:G8"/>
    <mergeCell ref="H7:H8"/>
    <mergeCell ref="D24:F24"/>
    <mergeCell ref="D35:F35"/>
    <mergeCell ref="A23:J23"/>
    <mergeCell ref="A24:A25"/>
    <mergeCell ref="B24:B25"/>
    <mergeCell ref="C24:C25"/>
    <mergeCell ref="J24:J25"/>
    <mergeCell ref="A33:B33"/>
    <mergeCell ref="A34:J34"/>
    <mergeCell ref="A35:A36"/>
    <mergeCell ref="B35:B36"/>
    <mergeCell ref="C35:C36"/>
    <mergeCell ref="J35:J36"/>
    <mergeCell ref="I24:I25"/>
    <mergeCell ref="I35:I36"/>
    <mergeCell ref="G24:G25"/>
    <mergeCell ref="A45:A46"/>
    <mergeCell ref="B45:B46"/>
    <mergeCell ref="C45:C46"/>
    <mergeCell ref="J45:J46"/>
    <mergeCell ref="D45:F45"/>
    <mergeCell ref="I45:I46"/>
    <mergeCell ref="G35:G36"/>
    <mergeCell ref="G45:G46"/>
    <mergeCell ref="A57:B57"/>
    <mergeCell ref="D57:J57"/>
    <mergeCell ref="A55:B55"/>
    <mergeCell ref="D55:J55"/>
    <mergeCell ref="A56:B56"/>
    <mergeCell ref="D56:J56"/>
    <mergeCell ref="A51:B51"/>
    <mergeCell ref="A52:C52"/>
    <mergeCell ref="A53:J53"/>
    <mergeCell ref="A54:B54"/>
    <mergeCell ref="D54:J54"/>
    <mergeCell ref="D52:F52"/>
    <mergeCell ref="A43:B43"/>
    <mergeCell ref="A44:J4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9509-00A0-4DCE-82F6-AE03888E1E23}">
  <dimension ref="A1:I59"/>
  <sheetViews>
    <sheetView topLeftCell="A5" zoomScale="75" zoomScaleNormal="75" workbookViewId="0">
      <selection activeCell="D7" sqref="D7:F7"/>
    </sheetView>
  </sheetViews>
  <sheetFormatPr defaultRowHeight="15" x14ac:dyDescent="0.2"/>
  <cols>
    <col min="1" max="1" width="27.5" style="38" customWidth="1"/>
    <col min="2" max="2" width="23" style="38" customWidth="1"/>
    <col min="3" max="3" width="24.875" style="38" customWidth="1"/>
    <col min="4" max="6" width="17.75" style="38" customWidth="1"/>
    <col min="7" max="7" width="53" style="38" customWidth="1"/>
    <col min="8" max="8" width="19.375" style="38" hidden="1" customWidth="1"/>
    <col min="9" max="9" width="20.25" style="38" hidden="1" customWidth="1"/>
    <col min="10" max="164" width="9" style="38"/>
    <col min="165" max="165" width="19" style="38" customWidth="1"/>
    <col min="166" max="166" width="32.875" style="38" customWidth="1"/>
    <col min="167" max="167" width="28.75" style="38" customWidth="1"/>
    <col min="168" max="169" width="17.75" style="38" customWidth="1"/>
    <col min="170" max="170" width="18.5" style="38" customWidth="1"/>
    <col min="171" max="171" width="18.875" style="38" customWidth="1"/>
    <col min="172" max="172" width="19.625" style="38" customWidth="1"/>
    <col min="173" max="173" width="21.5" style="38" customWidth="1"/>
    <col min="174" max="174" width="45.25" style="38" customWidth="1"/>
    <col min="175" max="176" width="0" style="38" hidden="1" customWidth="1"/>
    <col min="177" max="420" width="9" style="38"/>
    <col min="421" max="421" width="19" style="38" customWidth="1"/>
    <col min="422" max="422" width="32.875" style="38" customWidth="1"/>
    <col min="423" max="423" width="28.75" style="38" customWidth="1"/>
    <col min="424" max="425" width="17.75" style="38" customWidth="1"/>
    <col min="426" max="426" width="18.5" style="38" customWidth="1"/>
    <col min="427" max="427" width="18.875" style="38" customWidth="1"/>
    <col min="428" max="428" width="19.625" style="38" customWidth="1"/>
    <col min="429" max="429" width="21.5" style="38" customWidth="1"/>
    <col min="430" max="430" width="45.25" style="38" customWidth="1"/>
    <col min="431" max="432" width="0" style="38" hidden="1" customWidth="1"/>
    <col min="433" max="676" width="9" style="38"/>
    <col min="677" max="677" width="19" style="38" customWidth="1"/>
    <col min="678" max="678" width="32.875" style="38" customWidth="1"/>
    <col min="679" max="679" width="28.75" style="38" customWidth="1"/>
    <col min="680" max="681" width="17.75" style="38" customWidth="1"/>
    <col min="682" max="682" width="18.5" style="38" customWidth="1"/>
    <col min="683" max="683" width="18.875" style="38" customWidth="1"/>
    <col min="684" max="684" width="19.625" style="38" customWidth="1"/>
    <col min="685" max="685" width="21.5" style="38" customWidth="1"/>
    <col min="686" max="686" width="45.25" style="38" customWidth="1"/>
    <col min="687" max="688" width="0" style="38" hidden="1" customWidth="1"/>
    <col min="689" max="932" width="9" style="38"/>
    <col min="933" max="933" width="19" style="38" customWidth="1"/>
    <col min="934" max="934" width="32.875" style="38" customWidth="1"/>
    <col min="935" max="935" width="28.75" style="38" customWidth="1"/>
    <col min="936" max="937" width="17.75" style="38" customWidth="1"/>
    <col min="938" max="938" width="18.5" style="38" customWidth="1"/>
    <col min="939" max="939" width="18.875" style="38" customWidth="1"/>
    <col min="940" max="940" width="19.625" style="38" customWidth="1"/>
    <col min="941" max="941" width="21.5" style="38" customWidth="1"/>
    <col min="942" max="942" width="45.25" style="38" customWidth="1"/>
    <col min="943" max="944" width="0" style="38" hidden="1" customWidth="1"/>
    <col min="945" max="1188" width="9" style="38"/>
    <col min="1189" max="1189" width="19" style="38" customWidth="1"/>
    <col min="1190" max="1190" width="32.875" style="38" customWidth="1"/>
    <col min="1191" max="1191" width="28.75" style="38" customWidth="1"/>
    <col min="1192" max="1193" width="17.75" style="38" customWidth="1"/>
    <col min="1194" max="1194" width="18.5" style="38" customWidth="1"/>
    <col min="1195" max="1195" width="18.875" style="38" customWidth="1"/>
    <col min="1196" max="1196" width="19.625" style="38" customWidth="1"/>
    <col min="1197" max="1197" width="21.5" style="38" customWidth="1"/>
    <col min="1198" max="1198" width="45.25" style="38" customWidth="1"/>
    <col min="1199" max="1200" width="0" style="38" hidden="1" customWidth="1"/>
    <col min="1201" max="1444" width="9" style="38"/>
    <col min="1445" max="1445" width="19" style="38" customWidth="1"/>
    <col min="1446" max="1446" width="32.875" style="38" customWidth="1"/>
    <col min="1447" max="1447" width="28.75" style="38" customWidth="1"/>
    <col min="1448" max="1449" width="17.75" style="38" customWidth="1"/>
    <col min="1450" max="1450" width="18.5" style="38" customWidth="1"/>
    <col min="1451" max="1451" width="18.875" style="38" customWidth="1"/>
    <col min="1452" max="1452" width="19.625" style="38" customWidth="1"/>
    <col min="1453" max="1453" width="21.5" style="38" customWidth="1"/>
    <col min="1454" max="1454" width="45.25" style="38" customWidth="1"/>
    <col min="1455" max="1456" width="0" style="38" hidden="1" customWidth="1"/>
    <col min="1457" max="1700" width="9" style="38"/>
    <col min="1701" max="1701" width="19" style="38" customWidth="1"/>
    <col min="1702" max="1702" width="32.875" style="38" customWidth="1"/>
    <col min="1703" max="1703" width="28.75" style="38" customWidth="1"/>
    <col min="1704" max="1705" width="17.75" style="38" customWidth="1"/>
    <col min="1706" max="1706" width="18.5" style="38" customWidth="1"/>
    <col min="1707" max="1707" width="18.875" style="38" customWidth="1"/>
    <col min="1708" max="1708" width="19.625" style="38" customWidth="1"/>
    <col min="1709" max="1709" width="21.5" style="38" customWidth="1"/>
    <col min="1710" max="1710" width="45.25" style="38" customWidth="1"/>
    <col min="1711" max="1712" width="0" style="38" hidden="1" customWidth="1"/>
    <col min="1713" max="1956" width="9" style="38"/>
    <col min="1957" max="1957" width="19" style="38" customWidth="1"/>
    <col min="1958" max="1958" width="32.875" style="38" customWidth="1"/>
    <col min="1959" max="1959" width="28.75" style="38" customWidth="1"/>
    <col min="1960" max="1961" width="17.75" style="38" customWidth="1"/>
    <col min="1962" max="1962" width="18.5" style="38" customWidth="1"/>
    <col min="1963" max="1963" width="18.875" style="38" customWidth="1"/>
    <col min="1964" max="1964" width="19.625" style="38" customWidth="1"/>
    <col min="1965" max="1965" width="21.5" style="38" customWidth="1"/>
    <col min="1966" max="1966" width="45.25" style="38" customWidth="1"/>
    <col min="1967" max="1968" width="0" style="38" hidden="1" customWidth="1"/>
    <col min="1969" max="2212" width="9" style="38"/>
    <col min="2213" max="2213" width="19" style="38" customWidth="1"/>
    <col min="2214" max="2214" width="32.875" style="38" customWidth="1"/>
    <col min="2215" max="2215" width="28.75" style="38" customWidth="1"/>
    <col min="2216" max="2217" width="17.75" style="38" customWidth="1"/>
    <col min="2218" max="2218" width="18.5" style="38" customWidth="1"/>
    <col min="2219" max="2219" width="18.875" style="38" customWidth="1"/>
    <col min="2220" max="2220" width="19.625" style="38" customWidth="1"/>
    <col min="2221" max="2221" width="21.5" style="38" customWidth="1"/>
    <col min="2222" max="2222" width="45.25" style="38" customWidth="1"/>
    <col min="2223" max="2224" width="0" style="38" hidden="1" customWidth="1"/>
    <col min="2225" max="2468" width="9" style="38"/>
    <col min="2469" max="2469" width="19" style="38" customWidth="1"/>
    <col min="2470" max="2470" width="32.875" style="38" customWidth="1"/>
    <col min="2471" max="2471" width="28.75" style="38" customWidth="1"/>
    <col min="2472" max="2473" width="17.75" style="38" customWidth="1"/>
    <col min="2474" max="2474" width="18.5" style="38" customWidth="1"/>
    <col min="2475" max="2475" width="18.875" style="38" customWidth="1"/>
    <col min="2476" max="2476" width="19.625" style="38" customWidth="1"/>
    <col min="2477" max="2477" width="21.5" style="38" customWidth="1"/>
    <col min="2478" max="2478" width="45.25" style="38" customWidth="1"/>
    <col min="2479" max="2480" width="0" style="38" hidden="1" customWidth="1"/>
    <col min="2481" max="2724" width="9" style="38"/>
    <col min="2725" max="2725" width="19" style="38" customWidth="1"/>
    <col min="2726" max="2726" width="32.875" style="38" customWidth="1"/>
    <col min="2727" max="2727" width="28.75" style="38" customWidth="1"/>
    <col min="2728" max="2729" width="17.75" style="38" customWidth="1"/>
    <col min="2730" max="2730" width="18.5" style="38" customWidth="1"/>
    <col min="2731" max="2731" width="18.875" style="38" customWidth="1"/>
    <col min="2732" max="2732" width="19.625" style="38" customWidth="1"/>
    <col min="2733" max="2733" width="21.5" style="38" customWidth="1"/>
    <col min="2734" max="2734" width="45.25" style="38" customWidth="1"/>
    <col min="2735" max="2736" width="0" style="38" hidden="1" customWidth="1"/>
    <col min="2737" max="2980" width="9" style="38"/>
    <col min="2981" max="2981" width="19" style="38" customWidth="1"/>
    <col min="2982" max="2982" width="32.875" style="38" customWidth="1"/>
    <col min="2983" max="2983" width="28.75" style="38" customWidth="1"/>
    <col min="2984" max="2985" width="17.75" style="38" customWidth="1"/>
    <col min="2986" max="2986" width="18.5" style="38" customWidth="1"/>
    <col min="2987" max="2987" width="18.875" style="38" customWidth="1"/>
    <col min="2988" max="2988" width="19.625" style="38" customWidth="1"/>
    <col min="2989" max="2989" width="21.5" style="38" customWidth="1"/>
    <col min="2990" max="2990" width="45.25" style="38" customWidth="1"/>
    <col min="2991" max="2992" width="0" style="38" hidden="1" customWidth="1"/>
    <col min="2993" max="3236" width="9" style="38"/>
    <col min="3237" max="3237" width="19" style="38" customWidth="1"/>
    <col min="3238" max="3238" width="32.875" style="38" customWidth="1"/>
    <col min="3239" max="3239" width="28.75" style="38" customWidth="1"/>
    <col min="3240" max="3241" width="17.75" style="38" customWidth="1"/>
    <col min="3242" max="3242" width="18.5" style="38" customWidth="1"/>
    <col min="3243" max="3243" width="18.875" style="38" customWidth="1"/>
    <col min="3244" max="3244" width="19.625" style="38" customWidth="1"/>
    <col min="3245" max="3245" width="21.5" style="38" customWidth="1"/>
    <col min="3246" max="3246" width="45.25" style="38" customWidth="1"/>
    <col min="3247" max="3248" width="0" style="38" hidden="1" customWidth="1"/>
    <col min="3249" max="3492" width="9" style="38"/>
    <col min="3493" max="3493" width="19" style="38" customWidth="1"/>
    <col min="3494" max="3494" width="32.875" style="38" customWidth="1"/>
    <col min="3495" max="3495" width="28.75" style="38" customWidth="1"/>
    <col min="3496" max="3497" width="17.75" style="38" customWidth="1"/>
    <col min="3498" max="3498" width="18.5" style="38" customWidth="1"/>
    <col min="3499" max="3499" width="18.875" style="38" customWidth="1"/>
    <col min="3500" max="3500" width="19.625" style="38" customWidth="1"/>
    <col min="3501" max="3501" width="21.5" style="38" customWidth="1"/>
    <col min="3502" max="3502" width="45.25" style="38" customWidth="1"/>
    <col min="3503" max="3504" width="0" style="38" hidden="1" customWidth="1"/>
    <col min="3505" max="3748" width="9" style="38"/>
    <col min="3749" max="3749" width="19" style="38" customWidth="1"/>
    <col min="3750" max="3750" width="32.875" style="38" customWidth="1"/>
    <col min="3751" max="3751" width="28.75" style="38" customWidth="1"/>
    <col min="3752" max="3753" width="17.75" style="38" customWidth="1"/>
    <col min="3754" max="3754" width="18.5" style="38" customWidth="1"/>
    <col min="3755" max="3755" width="18.875" style="38" customWidth="1"/>
    <col min="3756" max="3756" width="19.625" style="38" customWidth="1"/>
    <col min="3757" max="3757" width="21.5" style="38" customWidth="1"/>
    <col min="3758" max="3758" width="45.25" style="38" customWidth="1"/>
    <col min="3759" max="3760" width="0" style="38" hidden="1" customWidth="1"/>
    <col min="3761" max="4004" width="9" style="38"/>
    <col min="4005" max="4005" width="19" style="38" customWidth="1"/>
    <col min="4006" max="4006" width="32.875" style="38" customWidth="1"/>
    <col min="4007" max="4007" width="28.75" style="38" customWidth="1"/>
    <col min="4008" max="4009" width="17.75" style="38" customWidth="1"/>
    <col min="4010" max="4010" width="18.5" style="38" customWidth="1"/>
    <col min="4011" max="4011" width="18.875" style="38" customWidth="1"/>
    <col min="4012" max="4012" width="19.625" style="38" customWidth="1"/>
    <col min="4013" max="4013" width="21.5" style="38" customWidth="1"/>
    <col min="4014" max="4014" width="45.25" style="38" customWidth="1"/>
    <col min="4015" max="4016" width="0" style="38" hidden="1" customWidth="1"/>
    <col min="4017" max="4260" width="9" style="38"/>
    <col min="4261" max="4261" width="19" style="38" customWidth="1"/>
    <col min="4262" max="4262" width="32.875" style="38" customWidth="1"/>
    <col min="4263" max="4263" width="28.75" style="38" customWidth="1"/>
    <col min="4264" max="4265" width="17.75" style="38" customWidth="1"/>
    <col min="4266" max="4266" width="18.5" style="38" customWidth="1"/>
    <col min="4267" max="4267" width="18.875" style="38" customWidth="1"/>
    <col min="4268" max="4268" width="19.625" style="38" customWidth="1"/>
    <col min="4269" max="4269" width="21.5" style="38" customWidth="1"/>
    <col min="4270" max="4270" width="45.25" style="38" customWidth="1"/>
    <col min="4271" max="4272" width="0" style="38" hidden="1" customWidth="1"/>
    <col min="4273" max="4516" width="9" style="38"/>
    <col min="4517" max="4517" width="19" style="38" customWidth="1"/>
    <col min="4518" max="4518" width="32.875" style="38" customWidth="1"/>
    <col min="4519" max="4519" width="28.75" style="38" customWidth="1"/>
    <col min="4520" max="4521" width="17.75" style="38" customWidth="1"/>
    <col min="4522" max="4522" width="18.5" style="38" customWidth="1"/>
    <col min="4523" max="4523" width="18.875" style="38" customWidth="1"/>
    <col min="4524" max="4524" width="19.625" style="38" customWidth="1"/>
    <col min="4525" max="4525" width="21.5" style="38" customWidth="1"/>
    <col min="4526" max="4526" width="45.25" style="38" customWidth="1"/>
    <col min="4527" max="4528" width="0" style="38" hidden="1" customWidth="1"/>
    <col min="4529" max="4772" width="9" style="38"/>
    <col min="4773" max="4773" width="19" style="38" customWidth="1"/>
    <col min="4774" max="4774" width="32.875" style="38" customWidth="1"/>
    <col min="4775" max="4775" width="28.75" style="38" customWidth="1"/>
    <col min="4776" max="4777" width="17.75" style="38" customWidth="1"/>
    <col min="4778" max="4778" width="18.5" style="38" customWidth="1"/>
    <col min="4779" max="4779" width="18.875" style="38" customWidth="1"/>
    <col min="4780" max="4780" width="19.625" style="38" customWidth="1"/>
    <col min="4781" max="4781" width="21.5" style="38" customWidth="1"/>
    <col min="4782" max="4782" width="45.25" style="38" customWidth="1"/>
    <col min="4783" max="4784" width="0" style="38" hidden="1" customWidth="1"/>
    <col min="4785" max="5028" width="9" style="38"/>
    <col min="5029" max="5029" width="19" style="38" customWidth="1"/>
    <col min="5030" max="5030" width="32.875" style="38" customWidth="1"/>
    <col min="5031" max="5031" width="28.75" style="38" customWidth="1"/>
    <col min="5032" max="5033" width="17.75" style="38" customWidth="1"/>
    <col min="5034" max="5034" width="18.5" style="38" customWidth="1"/>
    <col min="5035" max="5035" width="18.875" style="38" customWidth="1"/>
    <col min="5036" max="5036" width="19.625" style="38" customWidth="1"/>
    <col min="5037" max="5037" width="21.5" style="38" customWidth="1"/>
    <col min="5038" max="5038" width="45.25" style="38" customWidth="1"/>
    <col min="5039" max="5040" width="0" style="38" hidden="1" customWidth="1"/>
    <col min="5041" max="5284" width="9" style="38"/>
    <col min="5285" max="5285" width="19" style="38" customWidth="1"/>
    <col min="5286" max="5286" width="32.875" style="38" customWidth="1"/>
    <col min="5287" max="5287" width="28.75" style="38" customWidth="1"/>
    <col min="5288" max="5289" width="17.75" style="38" customWidth="1"/>
    <col min="5290" max="5290" width="18.5" style="38" customWidth="1"/>
    <col min="5291" max="5291" width="18.875" style="38" customWidth="1"/>
    <col min="5292" max="5292" width="19.625" style="38" customWidth="1"/>
    <col min="5293" max="5293" width="21.5" style="38" customWidth="1"/>
    <col min="5294" max="5294" width="45.25" style="38" customWidth="1"/>
    <col min="5295" max="5296" width="0" style="38" hidden="1" customWidth="1"/>
    <col min="5297" max="5540" width="9" style="38"/>
    <col min="5541" max="5541" width="19" style="38" customWidth="1"/>
    <col min="5542" max="5542" width="32.875" style="38" customWidth="1"/>
    <col min="5543" max="5543" width="28.75" style="38" customWidth="1"/>
    <col min="5544" max="5545" width="17.75" style="38" customWidth="1"/>
    <col min="5546" max="5546" width="18.5" style="38" customWidth="1"/>
    <col min="5547" max="5547" width="18.875" style="38" customWidth="1"/>
    <col min="5548" max="5548" width="19.625" style="38" customWidth="1"/>
    <col min="5549" max="5549" width="21.5" style="38" customWidth="1"/>
    <col min="5550" max="5550" width="45.25" style="38" customWidth="1"/>
    <col min="5551" max="5552" width="0" style="38" hidden="1" customWidth="1"/>
    <col min="5553" max="5796" width="9" style="38"/>
    <col min="5797" max="5797" width="19" style="38" customWidth="1"/>
    <col min="5798" max="5798" width="32.875" style="38" customWidth="1"/>
    <col min="5799" max="5799" width="28.75" style="38" customWidth="1"/>
    <col min="5800" max="5801" width="17.75" style="38" customWidth="1"/>
    <col min="5802" max="5802" width="18.5" style="38" customWidth="1"/>
    <col min="5803" max="5803" width="18.875" style="38" customWidth="1"/>
    <col min="5804" max="5804" width="19.625" style="38" customWidth="1"/>
    <col min="5805" max="5805" width="21.5" style="38" customWidth="1"/>
    <col min="5806" max="5806" width="45.25" style="38" customWidth="1"/>
    <col min="5807" max="5808" width="0" style="38" hidden="1" customWidth="1"/>
    <col min="5809" max="6052" width="9" style="38"/>
    <col min="6053" max="6053" width="19" style="38" customWidth="1"/>
    <col min="6054" max="6054" width="32.875" style="38" customWidth="1"/>
    <col min="6055" max="6055" width="28.75" style="38" customWidth="1"/>
    <col min="6056" max="6057" width="17.75" style="38" customWidth="1"/>
    <col min="6058" max="6058" width="18.5" style="38" customWidth="1"/>
    <col min="6059" max="6059" width="18.875" style="38" customWidth="1"/>
    <col min="6060" max="6060" width="19.625" style="38" customWidth="1"/>
    <col min="6061" max="6061" width="21.5" style="38" customWidth="1"/>
    <col min="6062" max="6062" width="45.25" style="38" customWidth="1"/>
    <col min="6063" max="6064" width="0" style="38" hidden="1" customWidth="1"/>
    <col min="6065" max="6308" width="9" style="38"/>
    <col min="6309" max="6309" width="19" style="38" customWidth="1"/>
    <col min="6310" max="6310" width="32.875" style="38" customWidth="1"/>
    <col min="6311" max="6311" width="28.75" style="38" customWidth="1"/>
    <col min="6312" max="6313" width="17.75" style="38" customWidth="1"/>
    <col min="6314" max="6314" width="18.5" style="38" customWidth="1"/>
    <col min="6315" max="6315" width="18.875" style="38" customWidth="1"/>
    <col min="6316" max="6316" width="19.625" style="38" customWidth="1"/>
    <col min="6317" max="6317" width="21.5" style="38" customWidth="1"/>
    <col min="6318" max="6318" width="45.25" style="38" customWidth="1"/>
    <col min="6319" max="6320" width="0" style="38" hidden="1" customWidth="1"/>
    <col min="6321" max="6564" width="9" style="38"/>
    <col min="6565" max="6565" width="19" style="38" customWidth="1"/>
    <col min="6566" max="6566" width="32.875" style="38" customWidth="1"/>
    <col min="6567" max="6567" width="28.75" style="38" customWidth="1"/>
    <col min="6568" max="6569" width="17.75" style="38" customWidth="1"/>
    <col min="6570" max="6570" width="18.5" style="38" customWidth="1"/>
    <col min="6571" max="6571" width="18.875" style="38" customWidth="1"/>
    <col min="6572" max="6572" width="19.625" style="38" customWidth="1"/>
    <col min="6573" max="6573" width="21.5" style="38" customWidth="1"/>
    <col min="6574" max="6574" width="45.25" style="38" customWidth="1"/>
    <col min="6575" max="6576" width="0" style="38" hidden="1" customWidth="1"/>
    <col min="6577" max="6820" width="9" style="38"/>
    <col min="6821" max="6821" width="19" style="38" customWidth="1"/>
    <col min="6822" max="6822" width="32.875" style="38" customWidth="1"/>
    <col min="6823" max="6823" width="28.75" style="38" customWidth="1"/>
    <col min="6824" max="6825" width="17.75" style="38" customWidth="1"/>
    <col min="6826" max="6826" width="18.5" style="38" customWidth="1"/>
    <col min="6827" max="6827" width="18.875" style="38" customWidth="1"/>
    <col min="6828" max="6828" width="19.625" style="38" customWidth="1"/>
    <col min="6829" max="6829" width="21.5" style="38" customWidth="1"/>
    <col min="6830" max="6830" width="45.25" style="38" customWidth="1"/>
    <col min="6831" max="6832" width="0" style="38" hidden="1" customWidth="1"/>
    <col min="6833" max="7076" width="9" style="38"/>
    <col min="7077" max="7077" width="19" style="38" customWidth="1"/>
    <col min="7078" max="7078" width="32.875" style="38" customWidth="1"/>
    <col min="7079" max="7079" width="28.75" style="38" customWidth="1"/>
    <col min="7080" max="7081" width="17.75" style="38" customWidth="1"/>
    <col min="7082" max="7082" width="18.5" style="38" customWidth="1"/>
    <col min="7083" max="7083" width="18.875" style="38" customWidth="1"/>
    <col min="7084" max="7084" width="19.625" style="38" customWidth="1"/>
    <col min="7085" max="7085" width="21.5" style="38" customWidth="1"/>
    <col min="7086" max="7086" width="45.25" style="38" customWidth="1"/>
    <col min="7087" max="7088" width="0" style="38" hidden="1" customWidth="1"/>
    <col min="7089" max="7332" width="9" style="38"/>
    <col min="7333" max="7333" width="19" style="38" customWidth="1"/>
    <col min="7334" max="7334" width="32.875" style="38" customWidth="1"/>
    <col min="7335" max="7335" width="28.75" style="38" customWidth="1"/>
    <col min="7336" max="7337" width="17.75" style="38" customWidth="1"/>
    <col min="7338" max="7338" width="18.5" style="38" customWidth="1"/>
    <col min="7339" max="7339" width="18.875" style="38" customWidth="1"/>
    <col min="7340" max="7340" width="19.625" style="38" customWidth="1"/>
    <col min="7341" max="7341" width="21.5" style="38" customWidth="1"/>
    <col min="7342" max="7342" width="45.25" style="38" customWidth="1"/>
    <col min="7343" max="7344" width="0" style="38" hidden="1" customWidth="1"/>
    <col min="7345" max="7588" width="9" style="38"/>
    <col min="7589" max="7589" width="19" style="38" customWidth="1"/>
    <col min="7590" max="7590" width="32.875" style="38" customWidth="1"/>
    <col min="7591" max="7591" width="28.75" style="38" customWidth="1"/>
    <col min="7592" max="7593" width="17.75" style="38" customWidth="1"/>
    <col min="7594" max="7594" width="18.5" style="38" customWidth="1"/>
    <col min="7595" max="7595" width="18.875" style="38" customWidth="1"/>
    <col min="7596" max="7596" width="19.625" style="38" customWidth="1"/>
    <col min="7597" max="7597" width="21.5" style="38" customWidth="1"/>
    <col min="7598" max="7598" width="45.25" style="38" customWidth="1"/>
    <col min="7599" max="7600" width="0" style="38" hidden="1" customWidth="1"/>
    <col min="7601" max="7844" width="9" style="38"/>
    <col min="7845" max="7845" width="19" style="38" customWidth="1"/>
    <col min="7846" max="7846" width="32.875" style="38" customWidth="1"/>
    <col min="7847" max="7847" width="28.75" style="38" customWidth="1"/>
    <col min="7848" max="7849" width="17.75" style="38" customWidth="1"/>
    <col min="7850" max="7850" width="18.5" style="38" customWidth="1"/>
    <col min="7851" max="7851" width="18.875" style="38" customWidth="1"/>
    <col min="7852" max="7852" width="19.625" style="38" customWidth="1"/>
    <col min="7853" max="7853" width="21.5" style="38" customWidth="1"/>
    <col min="7854" max="7854" width="45.25" style="38" customWidth="1"/>
    <col min="7855" max="7856" width="0" style="38" hidden="1" customWidth="1"/>
    <col min="7857" max="8100" width="9" style="38"/>
    <col min="8101" max="8101" width="19" style="38" customWidth="1"/>
    <col min="8102" max="8102" width="32.875" style="38" customWidth="1"/>
    <col min="8103" max="8103" width="28.75" style="38" customWidth="1"/>
    <col min="8104" max="8105" width="17.75" style="38" customWidth="1"/>
    <col min="8106" max="8106" width="18.5" style="38" customWidth="1"/>
    <col min="8107" max="8107" width="18.875" style="38" customWidth="1"/>
    <col min="8108" max="8108" width="19.625" style="38" customWidth="1"/>
    <col min="8109" max="8109" width="21.5" style="38" customWidth="1"/>
    <col min="8110" max="8110" width="45.25" style="38" customWidth="1"/>
    <col min="8111" max="8112" width="0" style="38" hidden="1" customWidth="1"/>
    <col min="8113" max="8356" width="9" style="38"/>
    <col min="8357" max="8357" width="19" style="38" customWidth="1"/>
    <col min="8358" max="8358" width="32.875" style="38" customWidth="1"/>
    <col min="8359" max="8359" width="28.75" style="38" customWidth="1"/>
    <col min="8360" max="8361" width="17.75" style="38" customWidth="1"/>
    <col min="8362" max="8362" width="18.5" style="38" customWidth="1"/>
    <col min="8363" max="8363" width="18.875" style="38" customWidth="1"/>
    <col min="8364" max="8364" width="19.625" style="38" customWidth="1"/>
    <col min="8365" max="8365" width="21.5" style="38" customWidth="1"/>
    <col min="8366" max="8366" width="45.25" style="38" customWidth="1"/>
    <col min="8367" max="8368" width="0" style="38" hidden="1" customWidth="1"/>
    <col min="8369" max="8612" width="9" style="38"/>
    <col min="8613" max="8613" width="19" style="38" customWidth="1"/>
    <col min="8614" max="8614" width="32.875" style="38" customWidth="1"/>
    <col min="8615" max="8615" width="28.75" style="38" customWidth="1"/>
    <col min="8616" max="8617" width="17.75" style="38" customWidth="1"/>
    <col min="8618" max="8618" width="18.5" style="38" customWidth="1"/>
    <col min="8619" max="8619" width="18.875" style="38" customWidth="1"/>
    <col min="8620" max="8620" width="19.625" style="38" customWidth="1"/>
    <col min="8621" max="8621" width="21.5" style="38" customWidth="1"/>
    <col min="8622" max="8622" width="45.25" style="38" customWidth="1"/>
    <col min="8623" max="8624" width="0" style="38" hidden="1" customWidth="1"/>
    <col min="8625" max="8868" width="9" style="38"/>
    <col min="8869" max="8869" width="19" style="38" customWidth="1"/>
    <col min="8870" max="8870" width="32.875" style="38" customWidth="1"/>
    <col min="8871" max="8871" width="28.75" style="38" customWidth="1"/>
    <col min="8872" max="8873" width="17.75" style="38" customWidth="1"/>
    <col min="8874" max="8874" width="18.5" style="38" customWidth="1"/>
    <col min="8875" max="8875" width="18.875" style="38" customWidth="1"/>
    <col min="8876" max="8876" width="19.625" style="38" customWidth="1"/>
    <col min="8877" max="8877" width="21.5" style="38" customWidth="1"/>
    <col min="8878" max="8878" width="45.25" style="38" customWidth="1"/>
    <col min="8879" max="8880" width="0" style="38" hidden="1" customWidth="1"/>
    <col min="8881" max="9124" width="9" style="38"/>
    <col min="9125" max="9125" width="19" style="38" customWidth="1"/>
    <col min="9126" max="9126" width="32.875" style="38" customWidth="1"/>
    <col min="9127" max="9127" width="28.75" style="38" customWidth="1"/>
    <col min="9128" max="9129" width="17.75" style="38" customWidth="1"/>
    <col min="9130" max="9130" width="18.5" style="38" customWidth="1"/>
    <col min="9131" max="9131" width="18.875" style="38" customWidth="1"/>
    <col min="9132" max="9132" width="19.625" style="38" customWidth="1"/>
    <col min="9133" max="9133" width="21.5" style="38" customWidth="1"/>
    <col min="9134" max="9134" width="45.25" style="38" customWidth="1"/>
    <col min="9135" max="9136" width="0" style="38" hidden="1" customWidth="1"/>
    <col min="9137" max="9380" width="9" style="38"/>
    <col min="9381" max="9381" width="19" style="38" customWidth="1"/>
    <col min="9382" max="9382" width="32.875" style="38" customWidth="1"/>
    <col min="9383" max="9383" width="28.75" style="38" customWidth="1"/>
    <col min="9384" max="9385" width="17.75" style="38" customWidth="1"/>
    <col min="9386" max="9386" width="18.5" style="38" customWidth="1"/>
    <col min="9387" max="9387" width="18.875" style="38" customWidth="1"/>
    <col min="9388" max="9388" width="19.625" style="38" customWidth="1"/>
    <col min="9389" max="9389" width="21.5" style="38" customWidth="1"/>
    <col min="9390" max="9390" width="45.25" style="38" customWidth="1"/>
    <col min="9391" max="9392" width="0" style="38" hidden="1" customWidth="1"/>
    <col min="9393" max="9636" width="9" style="38"/>
    <col min="9637" max="9637" width="19" style="38" customWidth="1"/>
    <col min="9638" max="9638" width="32.875" style="38" customWidth="1"/>
    <col min="9639" max="9639" width="28.75" style="38" customWidth="1"/>
    <col min="9640" max="9641" width="17.75" style="38" customWidth="1"/>
    <col min="9642" max="9642" width="18.5" style="38" customWidth="1"/>
    <col min="9643" max="9643" width="18.875" style="38" customWidth="1"/>
    <col min="9644" max="9644" width="19.625" style="38" customWidth="1"/>
    <col min="9645" max="9645" width="21.5" style="38" customWidth="1"/>
    <col min="9646" max="9646" width="45.25" style="38" customWidth="1"/>
    <col min="9647" max="9648" width="0" style="38" hidden="1" customWidth="1"/>
    <col min="9649" max="9892" width="9" style="38"/>
    <col min="9893" max="9893" width="19" style="38" customWidth="1"/>
    <col min="9894" max="9894" width="32.875" style="38" customWidth="1"/>
    <col min="9895" max="9895" width="28.75" style="38" customWidth="1"/>
    <col min="9896" max="9897" width="17.75" style="38" customWidth="1"/>
    <col min="9898" max="9898" width="18.5" style="38" customWidth="1"/>
    <col min="9899" max="9899" width="18.875" style="38" customWidth="1"/>
    <col min="9900" max="9900" width="19.625" style="38" customWidth="1"/>
    <col min="9901" max="9901" width="21.5" style="38" customWidth="1"/>
    <col min="9902" max="9902" width="45.25" style="38" customWidth="1"/>
    <col min="9903" max="9904" width="0" style="38" hidden="1" customWidth="1"/>
    <col min="9905" max="10148" width="9" style="38"/>
    <col min="10149" max="10149" width="19" style="38" customWidth="1"/>
    <col min="10150" max="10150" width="32.875" style="38" customWidth="1"/>
    <col min="10151" max="10151" width="28.75" style="38" customWidth="1"/>
    <col min="10152" max="10153" width="17.75" style="38" customWidth="1"/>
    <col min="10154" max="10154" width="18.5" style="38" customWidth="1"/>
    <col min="10155" max="10155" width="18.875" style="38" customWidth="1"/>
    <col min="10156" max="10156" width="19.625" style="38" customWidth="1"/>
    <col min="10157" max="10157" width="21.5" style="38" customWidth="1"/>
    <col min="10158" max="10158" width="45.25" style="38" customWidth="1"/>
    <col min="10159" max="10160" width="0" style="38" hidden="1" customWidth="1"/>
    <col min="10161" max="10404" width="9" style="38"/>
    <col min="10405" max="10405" width="19" style="38" customWidth="1"/>
    <col min="10406" max="10406" width="32.875" style="38" customWidth="1"/>
    <col min="10407" max="10407" width="28.75" style="38" customWidth="1"/>
    <col min="10408" max="10409" width="17.75" style="38" customWidth="1"/>
    <col min="10410" max="10410" width="18.5" style="38" customWidth="1"/>
    <col min="10411" max="10411" width="18.875" style="38" customWidth="1"/>
    <col min="10412" max="10412" width="19.625" style="38" customWidth="1"/>
    <col min="10413" max="10413" width="21.5" style="38" customWidth="1"/>
    <col min="10414" max="10414" width="45.25" style="38" customWidth="1"/>
    <col min="10415" max="10416" width="0" style="38" hidden="1" customWidth="1"/>
    <col min="10417" max="10660" width="9" style="38"/>
    <col min="10661" max="10661" width="19" style="38" customWidth="1"/>
    <col min="10662" max="10662" width="32.875" style="38" customWidth="1"/>
    <col min="10663" max="10663" width="28.75" style="38" customWidth="1"/>
    <col min="10664" max="10665" width="17.75" style="38" customWidth="1"/>
    <col min="10666" max="10666" width="18.5" style="38" customWidth="1"/>
    <col min="10667" max="10667" width="18.875" style="38" customWidth="1"/>
    <col min="10668" max="10668" width="19.625" style="38" customWidth="1"/>
    <col min="10669" max="10669" width="21.5" style="38" customWidth="1"/>
    <col min="10670" max="10670" width="45.25" style="38" customWidth="1"/>
    <col min="10671" max="10672" width="0" style="38" hidden="1" customWidth="1"/>
    <col min="10673" max="10916" width="9" style="38"/>
    <col min="10917" max="10917" width="19" style="38" customWidth="1"/>
    <col min="10918" max="10918" width="32.875" style="38" customWidth="1"/>
    <col min="10919" max="10919" width="28.75" style="38" customWidth="1"/>
    <col min="10920" max="10921" width="17.75" style="38" customWidth="1"/>
    <col min="10922" max="10922" width="18.5" style="38" customWidth="1"/>
    <col min="10923" max="10923" width="18.875" style="38" customWidth="1"/>
    <col min="10924" max="10924" width="19.625" style="38" customWidth="1"/>
    <col min="10925" max="10925" width="21.5" style="38" customWidth="1"/>
    <col min="10926" max="10926" width="45.25" style="38" customWidth="1"/>
    <col min="10927" max="10928" width="0" style="38" hidden="1" customWidth="1"/>
    <col min="10929" max="11172" width="9" style="38"/>
    <col min="11173" max="11173" width="19" style="38" customWidth="1"/>
    <col min="11174" max="11174" width="32.875" style="38" customWidth="1"/>
    <col min="11175" max="11175" width="28.75" style="38" customWidth="1"/>
    <col min="11176" max="11177" width="17.75" style="38" customWidth="1"/>
    <col min="11178" max="11178" width="18.5" style="38" customWidth="1"/>
    <col min="11179" max="11179" width="18.875" style="38" customWidth="1"/>
    <col min="11180" max="11180" width="19.625" style="38" customWidth="1"/>
    <col min="11181" max="11181" width="21.5" style="38" customWidth="1"/>
    <col min="11182" max="11182" width="45.25" style="38" customWidth="1"/>
    <col min="11183" max="11184" width="0" style="38" hidden="1" customWidth="1"/>
    <col min="11185" max="11428" width="9" style="38"/>
    <col min="11429" max="11429" width="19" style="38" customWidth="1"/>
    <col min="11430" max="11430" width="32.875" style="38" customWidth="1"/>
    <col min="11431" max="11431" width="28.75" style="38" customWidth="1"/>
    <col min="11432" max="11433" width="17.75" style="38" customWidth="1"/>
    <col min="11434" max="11434" width="18.5" style="38" customWidth="1"/>
    <col min="11435" max="11435" width="18.875" style="38" customWidth="1"/>
    <col min="11436" max="11436" width="19.625" style="38" customWidth="1"/>
    <col min="11437" max="11437" width="21.5" style="38" customWidth="1"/>
    <col min="11438" max="11438" width="45.25" style="38" customWidth="1"/>
    <col min="11439" max="11440" width="0" style="38" hidden="1" customWidth="1"/>
    <col min="11441" max="11684" width="9" style="38"/>
    <col min="11685" max="11685" width="19" style="38" customWidth="1"/>
    <col min="11686" max="11686" width="32.875" style="38" customWidth="1"/>
    <col min="11687" max="11687" width="28.75" style="38" customWidth="1"/>
    <col min="11688" max="11689" width="17.75" style="38" customWidth="1"/>
    <col min="11690" max="11690" width="18.5" style="38" customWidth="1"/>
    <col min="11691" max="11691" width="18.875" style="38" customWidth="1"/>
    <col min="11692" max="11692" width="19.625" style="38" customWidth="1"/>
    <col min="11693" max="11693" width="21.5" style="38" customWidth="1"/>
    <col min="11694" max="11694" width="45.25" style="38" customWidth="1"/>
    <col min="11695" max="11696" width="0" style="38" hidden="1" customWidth="1"/>
    <col min="11697" max="11940" width="9" style="38"/>
    <col min="11941" max="11941" width="19" style="38" customWidth="1"/>
    <col min="11942" max="11942" width="32.875" style="38" customWidth="1"/>
    <col min="11943" max="11943" width="28.75" style="38" customWidth="1"/>
    <col min="11944" max="11945" width="17.75" style="38" customWidth="1"/>
    <col min="11946" max="11946" width="18.5" style="38" customWidth="1"/>
    <col min="11947" max="11947" width="18.875" style="38" customWidth="1"/>
    <col min="11948" max="11948" width="19.625" style="38" customWidth="1"/>
    <col min="11949" max="11949" width="21.5" style="38" customWidth="1"/>
    <col min="11950" max="11950" width="45.25" style="38" customWidth="1"/>
    <col min="11951" max="11952" width="0" style="38" hidden="1" customWidth="1"/>
    <col min="11953" max="12196" width="9" style="38"/>
    <col min="12197" max="12197" width="19" style="38" customWidth="1"/>
    <col min="12198" max="12198" width="32.875" style="38" customWidth="1"/>
    <col min="12199" max="12199" width="28.75" style="38" customWidth="1"/>
    <col min="12200" max="12201" width="17.75" style="38" customWidth="1"/>
    <col min="12202" max="12202" width="18.5" style="38" customWidth="1"/>
    <col min="12203" max="12203" width="18.875" style="38" customWidth="1"/>
    <col min="12204" max="12204" width="19.625" style="38" customWidth="1"/>
    <col min="12205" max="12205" width="21.5" style="38" customWidth="1"/>
    <col min="12206" max="12206" width="45.25" style="38" customWidth="1"/>
    <col min="12207" max="12208" width="0" style="38" hidden="1" customWidth="1"/>
    <col min="12209" max="12452" width="9" style="38"/>
    <col min="12453" max="12453" width="19" style="38" customWidth="1"/>
    <col min="12454" max="12454" width="32.875" style="38" customWidth="1"/>
    <col min="12455" max="12455" width="28.75" style="38" customWidth="1"/>
    <col min="12456" max="12457" width="17.75" style="38" customWidth="1"/>
    <col min="12458" max="12458" width="18.5" style="38" customWidth="1"/>
    <col min="12459" max="12459" width="18.875" style="38" customWidth="1"/>
    <col min="12460" max="12460" width="19.625" style="38" customWidth="1"/>
    <col min="12461" max="12461" width="21.5" style="38" customWidth="1"/>
    <col min="12462" max="12462" width="45.25" style="38" customWidth="1"/>
    <col min="12463" max="12464" width="0" style="38" hidden="1" customWidth="1"/>
    <col min="12465" max="12708" width="9" style="38"/>
    <col min="12709" max="12709" width="19" style="38" customWidth="1"/>
    <col min="12710" max="12710" width="32.875" style="38" customWidth="1"/>
    <col min="12711" max="12711" width="28.75" style="38" customWidth="1"/>
    <col min="12712" max="12713" width="17.75" style="38" customWidth="1"/>
    <col min="12714" max="12714" width="18.5" style="38" customWidth="1"/>
    <col min="12715" max="12715" width="18.875" style="38" customWidth="1"/>
    <col min="12716" max="12716" width="19.625" style="38" customWidth="1"/>
    <col min="12717" max="12717" width="21.5" style="38" customWidth="1"/>
    <col min="12718" max="12718" width="45.25" style="38" customWidth="1"/>
    <col min="12719" max="12720" width="0" style="38" hidden="1" customWidth="1"/>
    <col min="12721" max="12964" width="9" style="38"/>
    <col min="12965" max="12965" width="19" style="38" customWidth="1"/>
    <col min="12966" max="12966" width="32.875" style="38" customWidth="1"/>
    <col min="12967" max="12967" width="28.75" style="38" customWidth="1"/>
    <col min="12968" max="12969" width="17.75" style="38" customWidth="1"/>
    <col min="12970" max="12970" width="18.5" style="38" customWidth="1"/>
    <col min="12971" max="12971" width="18.875" style="38" customWidth="1"/>
    <col min="12972" max="12972" width="19.625" style="38" customWidth="1"/>
    <col min="12973" max="12973" width="21.5" style="38" customWidth="1"/>
    <col min="12974" max="12974" width="45.25" style="38" customWidth="1"/>
    <col min="12975" max="12976" width="0" style="38" hidden="1" customWidth="1"/>
    <col min="12977" max="13220" width="9" style="38"/>
    <col min="13221" max="13221" width="19" style="38" customWidth="1"/>
    <col min="13222" max="13222" width="32.875" style="38" customWidth="1"/>
    <col min="13223" max="13223" width="28.75" style="38" customWidth="1"/>
    <col min="13224" max="13225" width="17.75" style="38" customWidth="1"/>
    <col min="13226" max="13226" width="18.5" style="38" customWidth="1"/>
    <col min="13227" max="13227" width="18.875" style="38" customWidth="1"/>
    <col min="13228" max="13228" width="19.625" style="38" customWidth="1"/>
    <col min="13229" max="13229" width="21.5" style="38" customWidth="1"/>
    <col min="13230" max="13230" width="45.25" style="38" customWidth="1"/>
    <col min="13231" max="13232" width="0" style="38" hidden="1" customWidth="1"/>
    <col min="13233" max="13476" width="9" style="38"/>
    <col min="13477" max="13477" width="19" style="38" customWidth="1"/>
    <col min="13478" max="13478" width="32.875" style="38" customWidth="1"/>
    <col min="13479" max="13479" width="28.75" style="38" customWidth="1"/>
    <col min="13480" max="13481" width="17.75" style="38" customWidth="1"/>
    <col min="13482" max="13482" width="18.5" style="38" customWidth="1"/>
    <col min="13483" max="13483" width="18.875" style="38" customWidth="1"/>
    <col min="13484" max="13484" width="19.625" style="38" customWidth="1"/>
    <col min="13485" max="13485" width="21.5" style="38" customWidth="1"/>
    <col min="13486" max="13486" width="45.25" style="38" customWidth="1"/>
    <col min="13487" max="13488" width="0" style="38" hidden="1" customWidth="1"/>
    <col min="13489" max="13732" width="9" style="38"/>
    <col min="13733" max="13733" width="19" style="38" customWidth="1"/>
    <col min="13734" max="13734" width="32.875" style="38" customWidth="1"/>
    <col min="13735" max="13735" width="28.75" style="38" customWidth="1"/>
    <col min="13736" max="13737" width="17.75" style="38" customWidth="1"/>
    <col min="13738" max="13738" width="18.5" style="38" customWidth="1"/>
    <col min="13739" max="13739" width="18.875" style="38" customWidth="1"/>
    <col min="13740" max="13740" width="19.625" style="38" customWidth="1"/>
    <col min="13741" max="13741" width="21.5" style="38" customWidth="1"/>
    <col min="13742" max="13742" width="45.25" style="38" customWidth="1"/>
    <col min="13743" max="13744" width="0" style="38" hidden="1" customWidth="1"/>
    <col min="13745" max="13988" width="9" style="38"/>
    <col min="13989" max="13989" width="19" style="38" customWidth="1"/>
    <col min="13990" max="13990" width="32.875" style="38" customWidth="1"/>
    <col min="13991" max="13991" width="28.75" style="38" customWidth="1"/>
    <col min="13992" max="13993" width="17.75" style="38" customWidth="1"/>
    <col min="13994" max="13994" width="18.5" style="38" customWidth="1"/>
    <col min="13995" max="13995" width="18.875" style="38" customWidth="1"/>
    <col min="13996" max="13996" width="19.625" style="38" customWidth="1"/>
    <col min="13997" max="13997" width="21.5" style="38" customWidth="1"/>
    <col min="13998" max="13998" width="45.25" style="38" customWidth="1"/>
    <col min="13999" max="14000" width="0" style="38" hidden="1" customWidth="1"/>
    <col min="14001" max="14244" width="9" style="38"/>
    <col min="14245" max="14245" width="19" style="38" customWidth="1"/>
    <col min="14246" max="14246" width="32.875" style="38" customWidth="1"/>
    <col min="14247" max="14247" width="28.75" style="38" customWidth="1"/>
    <col min="14248" max="14249" width="17.75" style="38" customWidth="1"/>
    <col min="14250" max="14250" width="18.5" style="38" customWidth="1"/>
    <col min="14251" max="14251" width="18.875" style="38" customWidth="1"/>
    <col min="14252" max="14252" width="19.625" style="38" customWidth="1"/>
    <col min="14253" max="14253" width="21.5" style="38" customWidth="1"/>
    <col min="14254" max="14254" width="45.25" style="38" customWidth="1"/>
    <col min="14255" max="14256" width="0" style="38" hidden="1" customWidth="1"/>
    <col min="14257" max="14500" width="9" style="38"/>
    <col min="14501" max="14501" width="19" style="38" customWidth="1"/>
    <col min="14502" max="14502" width="32.875" style="38" customWidth="1"/>
    <col min="14503" max="14503" width="28.75" style="38" customWidth="1"/>
    <col min="14504" max="14505" width="17.75" style="38" customWidth="1"/>
    <col min="14506" max="14506" width="18.5" style="38" customWidth="1"/>
    <col min="14507" max="14507" width="18.875" style="38" customWidth="1"/>
    <col min="14508" max="14508" width="19.625" style="38" customWidth="1"/>
    <col min="14509" max="14509" width="21.5" style="38" customWidth="1"/>
    <col min="14510" max="14510" width="45.25" style="38" customWidth="1"/>
    <col min="14511" max="14512" width="0" style="38" hidden="1" customWidth="1"/>
    <col min="14513" max="14756" width="9" style="38"/>
    <col min="14757" max="14757" width="19" style="38" customWidth="1"/>
    <col min="14758" max="14758" width="32.875" style="38" customWidth="1"/>
    <col min="14759" max="14759" width="28.75" style="38" customWidth="1"/>
    <col min="14760" max="14761" width="17.75" style="38" customWidth="1"/>
    <col min="14762" max="14762" width="18.5" style="38" customWidth="1"/>
    <col min="14763" max="14763" width="18.875" style="38" customWidth="1"/>
    <col min="14764" max="14764" width="19.625" style="38" customWidth="1"/>
    <col min="14765" max="14765" width="21.5" style="38" customWidth="1"/>
    <col min="14766" max="14766" width="45.25" style="38" customWidth="1"/>
    <col min="14767" max="14768" width="0" style="38" hidden="1" customWidth="1"/>
    <col min="14769" max="15012" width="9" style="38"/>
    <col min="15013" max="15013" width="19" style="38" customWidth="1"/>
    <col min="15014" max="15014" width="32.875" style="38" customWidth="1"/>
    <col min="15015" max="15015" width="28.75" style="38" customWidth="1"/>
    <col min="15016" max="15017" width="17.75" style="38" customWidth="1"/>
    <col min="15018" max="15018" width="18.5" style="38" customWidth="1"/>
    <col min="15019" max="15019" width="18.875" style="38" customWidth="1"/>
    <col min="15020" max="15020" width="19.625" style="38" customWidth="1"/>
    <col min="15021" max="15021" width="21.5" style="38" customWidth="1"/>
    <col min="15022" max="15022" width="45.25" style="38" customWidth="1"/>
    <col min="15023" max="15024" width="0" style="38" hidden="1" customWidth="1"/>
    <col min="15025" max="15268" width="9" style="38"/>
    <col min="15269" max="15269" width="19" style="38" customWidth="1"/>
    <col min="15270" max="15270" width="32.875" style="38" customWidth="1"/>
    <col min="15271" max="15271" width="28.75" style="38" customWidth="1"/>
    <col min="15272" max="15273" width="17.75" style="38" customWidth="1"/>
    <col min="15274" max="15274" width="18.5" style="38" customWidth="1"/>
    <col min="15275" max="15275" width="18.875" style="38" customWidth="1"/>
    <col min="15276" max="15276" width="19.625" style="38" customWidth="1"/>
    <col min="15277" max="15277" width="21.5" style="38" customWidth="1"/>
    <col min="15278" max="15278" width="45.25" style="38" customWidth="1"/>
    <col min="15279" max="15280" width="0" style="38" hidden="1" customWidth="1"/>
    <col min="15281" max="15524" width="9" style="38"/>
    <col min="15525" max="15525" width="19" style="38" customWidth="1"/>
    <col min="15526" max="15526" width="32.875" style="38" customWidth="1"/>
    <col min="15527" max="15527" width="28.75" style="38" customWidth="1"/>
    <col min="15528" max="15529" width="17.75" style="38" customWidth="1"/>
    <col min="15530" max="15530" width="18.5" style="38" customWidth="1"/>
    <col min="15531" max="15531" width="18.875" style="38" customWidth="1"/>
    <col min="15532" max="15532" width="19.625" style="38" customWidth="1"/>
    <col min="15533" max="15533" width="21.5" style="38" customWidth="1"/>
    <col min="15534" max="15534" width="45.25" style="38" customWidth="1"/>
    <col min="15535" max="15536" width="0" style="38" hidden="1" customWidth="1"/>
    <col min="15537" max="15780" width="9" style="38"/>
    <col min="15781" max="15781" width="19" style="38" customWidth="1"/>
    <col min="15782" max="15782" width="32.875" style="38" customWidth="1"/>
    <col min="15783" max="15783" width="28.75" style="38" customWidth="1"/>
    <col min="15784" max="15785" width="17.75" style="38" customWidth="1"/>
    <col min="15786" max="15786" width="18.5" style="38" customWidth="1"/>
    <col min="15787" max="15787" width="18.875" style="38" customWidth="1"/>
    <col min="15788" max="15788" width="19.625" style="38" customWidth="1"/>
    <col min="15789" max="15789" width="21.5" style="38" customWidth="1"/>
    <col min="15790" max="15790" width="45.25" style="38" customWidth="1"/>
    <col min="15791" max="15792" width="0" style="38" hidden="1" customWidth="1"/>
    <col min="15793" max="16036" width="9" style="38"/>
    <col min="16037" max="16037" width="19" style="38" customWidth="1"/>
    <col min="16038" max="16038" width="32.875" style="38" customWidth="1"/>
    <col min="16039" max="16039" width="28.75" style="38" customWidth="1"/>
    <col min="16040" max="16041" width="17.75" style="38" customWidth="1"/>
    <col min="16042" max="16042" width="18.5" style="38" customWidth="1"/>
    <col min="16043" max="16043" width="18.875" style="38" customWidth="1"/>
    <col min="16044" max="16044" width="19.625" style="38" customWidth="1"/>
    <col min="16045" max="16045" width="21.5" style="38" customWidth="1"/>
    <col min="16046" max="16046" width="45.25" style="38" customWidth="1"/>
    <col min="16047" max="16048" width="0" style="38" hidden="1" customWidth="1"/>
    <col min="16049" max="16384" width="9" style="38"/>
  </cols>
  <sheetData>
    <row r="1" spans="1:9" ht="46.5" customHeight="1" x14ac:dyDescent="0.2">
      <c r="A1" s="95" t="s">
        <v>63</v>
      </c>
      <c r="B1" s="96"/>
      <c r="C1" s="96"/>
      <c r="D1" s="96"/>
      <c r="E1" s="96"/>
      <c r="F1" s="96"/>
      <c r="G1" s="96"/>
      <c r="H1" s="96"/>
      <c r="I1" s="97"/>
    </row>
    <row r="2" spans="1:9" ht="40.5" customHeight="1" thickBot="1" x14ac:dyDescent="0.25">
      <c r="A2" s="2" t="s">
        <v>1</v>
      </c>
      <c r="B2" s="104"/>
      <c r="C2" s="105"/>
      <c r="D2" s="123"/>
      <c r="E2" s="123"/>
      <c r="F2" s="106"/>
      <c r="G2" s="5" t="s">
        <v>3</v>
      </c>
      <c r="H2" s="6"/>
      <c r="I2" s="39"/>
    </row>
    <row r="3" spans="1:9" ht="51.75" customHeight="1" x14ac:dyDescent="0.25">
      <c r="A3" s="7" t="s">
        <v>4</v>
      </c>
      <c r="B3" s="100"/>
      <c r="C3" s="101"/>
      <c r="D3" s="58" t="s">
        <v>39</v>
      </c>
      <c r="E3" s="60"/>
      <c r="F3" s="102"/>
      <c r="G3" s="103"/>
      <c r="H3" s="9"/>
      <c r="I3" s="40"/>
    </row>
    <row r="4" spans="1:9" ht="55.5" customHeight="1" x14ac:dyDescent="0.25">
      <c r="A4" s="7" t="s">
        <v>54</v>
      </c>
      <c r="B4" s="107">
        <f>D52</f>
        <v>0</v>
      </c>
      <c r="C4" s="108"/>
      <c r="D4" s="59" t="s">
        <v>40</v>
      </c>
      <c r="E4" s="59"/>
      <c r="F4" s="109" t="s">
        <v>41</v>
      </c>
      <c r="G4" s="110"/>
      <c r="H4" s="9"/>
      <c r="I4" s="40"/>
    </row>
    <row r="5" spans="1:9" ht="84.75" customHeight="1" x14ac:dyDescent="0.25">
      <c r="A5" s="11" t="s">
        <v>6</v>
      </c>
      <c r="B5" s="98"/>
      <c r="C5" s="99"/>
      <c r="D5" s="58" t="s">
        <v>42</v>
      </c>
      <c r="E5" s="58"/>
      <c r="F5" s="111"/>
      <c r="G5" s="110"/>
      <c r="H5" s="9"/>
      <c r="I5" s="40"/>
    </row>
    <row r="6" spans="1:9" ht="33.75" customHeight="1" x14ac:dyDescent="0.2">
      <c r="A6" s="119" t="s">
        <v>38</v>
      </c>
      <c r="B6" s="120"/>
      <c r="C6" s="120"/>
      <c r="D6" s="80"/>
      <c r="E6" s="80"/>
      <c r="F6" s="80"/>
      <c r="G6" s="121"/>
      <c r="H6" s="12"/>
      <c r="I6" s="41"/>
    </row>
    <row r="7" spans="1:9" ht="75.75" customHeight="1" x14ac:dyDescent="0.2">
      <c r="A7" s="89" t="s">
        <v>7</v>
      </c>
      <c r="B7" s="89" t="s">
        <v>8</v>
      </c>
      <c r="C7" s="89" t="s">
        <v>9</v>
      </c>
      <c r="D7" s="92" t="s">
        <v>57</v>
      </c>
      <c r="E7" s="93"/>
      <c r="F7" s="94"/>
      <c r="G7" s="89" t="s">
        <v>10</v>
      </c>
      <c r="H7" s="13"/>
      <c r="I7" s="42"/>
    </row>
    <row r="8" spans="1:9" ht="54" customHeight="1" x14ac:dyDescent="0.2">
      <c r="A8" s="122"/>
      <c r="B8" s="90"/>
      <c r="C8" s="90"/>
      <c r="D8" s="35" t="s">
        <v>50</v>
      </c>
      <c r="E8" s="35" t="s">
        <v>49</v>
      </c>
      <c r="F8" s="36" t="s">
        <v>51</v>
      </c>
      <c r="G8" s="91"/>
      <c r="H8" s="13"/>
      <c r="I8" s="42"/>
    </row>
    <row r="9" spans="1:9" ht="27.75" customHeight="1" x14ac:dyDescent="0.2">
      <c r="A9" s="112" t="s">
        <v>23</v>
      </c>
      <c r="B9" s="14"/>
      <c r="C9" s="15"/>
      <c r="D9" s="16"/>
      <c r="E9" s="16"/>
      <c r="F9" s="16"/>
      <c r="G9" s="15"/>
      <c r="H9" s="17"/>
      <c r="I9" s="43"/>
    </row>
    <row r="10" spans="1:9" ht="27.75" customHeight="1" x14ac:dyDescent="0.2">
      <c r="A10" s="113"/>
      <c r="B10" s="14"/>
      <c r="C10" s="15"/>
      <c r="D10" s="16"/>
      <c r="E10" s="16"/>
      <c r="F10" s="16"/>
      <c r="G10" s="15"/>
      <c r="H10" s="17"/>
      <c r="I10" s="43"/>
    </row>
    <row r="11" spans="1:9" ht="27.75" customHeight="1" x14ac:dyDescent="0.2">
      <c r="A11" s="113"/>
      <c r="B11" s="18"/>
      <c r="C11" s="19"/>
      <c r="D11" s="20"/>
      <c r="E11" s="20"/>
      <c r="F11" s="20"/>
      <c r="G11" s="19"/>
      <c r="H11" s="17"/>
      <c r="I11" s="43"/>
    </row>
    <row r="12" spans="1:9" ht="27.75" customHeight="1" x14ac:dyDescent="0.2">
      <c r="A12" s="113"/>
      <c r="B12" s="18"/>
      <c r="C12" s="19"/>
      <c r="D12" s="20"/>
      <c r="E12" s="20"/>
      <c r="F12" s="20"/>
      <c r="G12" s="19"/>
      <c r="H12" s="17"/>
      <c r="I12" s="43"/>
    </row>
    <row r="13" spans="1:9" ht="27.75" customHeight="1" x14ac:dyDescent="0.2">
      <c r="A13" s="113"/>
      <c r="B13" s="18"/>
      <c r="C13" s="19"/>
      <c r="D13" s="20"/>
      <c r="E13" s="20"/>
      <c r="F13" s="20"/>
      <c r="G13" s="19"/>
      <c r="H13" s="17"/>
      <c r="I13" s="43"/>
    </row>
    <row r="14" spans="1:9" ht="27.75" customHeight="1" x14ac:dyDescent="0.2">
      <c r="A14" s="113"/>
      <c r="B14" s="18"/>
      <c r="C14" s="19"/>
      <c r="D14" s="20"/>
      <c r="E14" s="20"/>
      <c r="F14" s="20"/>
      <c r="G14" s="19"/>
      <c r="H14" s="17"/>
      <c r="I14" s="43"/>
    </row>
    <row r="15" spans="1:9" ht="27.75" customHeight="1" thickBot="1" x14ac:dyDescent="0.25">
      <c r="A15" s="114"/>
      <c r="B15" s="21" t="s">
        <v>34</v>
      </c>
      <c r="C15" s="22"/>
      <c r="D15" s="23"/>
      <c r="E15" s="23"/>
      <c r="F15" s="23"/>
      <c r="G15" s="22"/>
      <c r="H15" s="17"/>
      <c r="I15" s="43"/>
    </row>
    <row r="16" spans="1:9" ht="27.95" customHeight="1" x14ac:dyDescent="0.2">
      <c r="A16" s="115" t="s">
        <v>24</v>
      </c>
      <c r="B16" s="24"/>
      <c r="C16" s="24"/>
      <c r="D16" s="25"/>
      <c r="E16" s="25"/>
      <c r="F16" s="25"/>
      <c r="G16" s="24"/>
      <c r="H16" s="17"/>
      <c r="I16" s="43"/>
    </row>
    <row r="17" spans="1:9" ht="27.95" customHeight="1" x14ac:dyDescent="0.2">
      <c r="A17" s="116"/>
      <c r="B17" s="26"/>
      <c r="C17" s="26"/>
      <c r="D17" s="27"/>
      <c r="E17" s="27"/>
      <c r="F17" s="27"/>
      <c r="G17" s="26"/>
      <c r="H17" s="17"/>
      <c r="I17" s="43"/>
    </row>
    <row r="18" spans="1:9" ht="27.95" customHeight="1" x14ac:dyDescent="0.2">
      <c r="A18" s="117"/>
      <c r="B18" s="28"/>
      <c r="C18" s="28"/>
      <c r="D18" s="29"/>
      <c r="E18" s="29"/>
      <c r="F18" s="29"/>
      <c r="G18" s="28"/>
      <c r="H18" s="17"/>
      <c r="I18" s="43"/>
    </row>
    <row r="19" spans="1:9" ht="27.95" customHeight="1" x14ac:dyDescent="0.2">
      <c r="A19" s="117"/>
      <c r="B19" s="28"/>
      <c r="C19" s="28"/>
      <c r="D19" s="29"/>
      <c r="E19" s="29"/>
      <c r="F19" s="29"/>
      <c r="G19" s="28"/>
      <c r="H19" s="17"/>
      <c r="I19" s="43"/>
    </row>
    <row r="20" spans="1:9" ht="27.95" customHeight="1" x14ac:dyDescent="0.2">
      <c r="A20" s="117"/>
      <c r="B20" s="28"/>
      <c r="C20" s="28"/>
      <c r="D20" s="29"/>
      <c r="E20" s="29"/>
      <c r="F20" s="29"/>
      <c r="G20" s="28"/>
      <c r="H20" s="17"/>
      <c r="I20" s="43"/>
    </row>
    <row r="21" spans="1:9" ht="27.95" customHeight="1" thickBot="1" x14ac:dyDescent="0.25">
      <c r="A21" s="118"/>
      <c r="B21" s="30" t="s">
        <v>34</v>
      </c>
      <c r="C21" s="30"/>
      <c r="D21" s="31"/>
      <c r="E21" s="31"/>
      <c r="F21" s="31"/>
      <c r="G21" s="30"/>
      <c r="H21" s="17"/>
      <c r="I21" s="43"/>
    </row>
    <row r="22" spans="1:9" ht="27.75" customHeight="1" x14ac:dyDescent="0.2">
      <c r="A22" s="77" t="s">
        <v>11</v>
      </c>
      <c r="B22" s="78"/>
      <c r="C22" s="11" t="s">
        <v>12</v>
      </c>
      <c r="D22" s="32">
        <f>SUM(D9:D21)</f>
        <v>0</v>
      </c>
      <c r="E22" s="32">
        <f>SUM(E9:E21)</f>
        <v>0</v>
      </c>
      <c r="F22" s="32">
        <f>SUM(F9:F21)</f>
        <v>0</v>
      </c>
      <c r="G22" s="33"/>
      <c r="H22" s="34"/>
      <c r="I22" s="44"/>
    </row>
    <row r="23" spans="1:9" ht="33.75" customHeight="1" x14ac:dyDescent="0.2">
      <c r="A23" s="79" t="s">
        <v>21</v>
      </c>
      <c r="B23" s="80"/>
      <c r="C23" s="81"/>
      <c r="D23" s="80"/>
      <c r="E23" s="80"/>
      <c r="F23" s="80"/>
      <c r="G23" s="82"/>
      <c r="H23" s="12"/>
      <c r="I23" s="41"/>
    </row>
    <row r="24" spans="1:9" ht="53.25" customHeight="1" x14ac:dyDescent="0.2">
      <c r="A24" s="74" t="s">
        <v>28</v>
      </c>
      <c r="B24" s="74" t="s">
        <v>13</v>
      </c>
      <c r="C24" s="74" t="s">
        <v>9</v>
      </c>
      <c r="D24" s="84" t="s">
        <v>53</v>
      </c>
      <c r="E24" s="85"/>
      <c r="F24" s="86"/>
      <c r="G24" s="74" t="s">
        <v>10</v>
      </c>
      <c r="H24" s="13"/>
      <c r="I24" s="42"/>
    </row>
    <row r="25" spans="1:9" ht="69" customHeight="1" x14ac:dyDescent="0.2">
      <c r="A25" s="83"/>
      <c r="B25" s="83"/>
      <c r="C25" s="83"/>
      <c r="D25" s="35" t="s">
        <v>50</v>
      </c>
      <c r="E25" s="35" t="s">
        <v>49</v>
      </c>
      <c r="F25" s="36" t="s">
        <v>51</v>
      </c>
      <c r="G25" s="74"/>
      <c r="H25" s="13"/>
      <c r="I25" s="42"/>
    </row>
    <row r="26" spans="1:9" ht="27.95" customHeight="1" x14ac:dyDescent="0.2">
      <c r="A26" s="26" t="s">
        <v>27</v>
      </c>
      <c r="B26" s="26"/>
      <c r="C26" s="26"/>
      <c r="D26" s="27"/>
      <c r="E26" s="27"/>
      <c r="F26" s="27"/>
      <c r="G26" s="26"/>
      <c r="H26" s="17"/>
      <c r="I26" s="43"/>
    </row>
    <row r="27" spans="1:9" ht="27.95" customHeight="1" x14ac:dyDescent="0.2">
      <c r="A27" s="26" t="s">
        <v>30</v>
      </c>
      <c r="B27" s="26"/>
      <c r="C27" s="26"/>
      <c r="D27" s="27"/>
      <c r="E27" s="27"/>
      <c r="F27" s="27"/>
      <c r="G27" s="26"/>
      <c r="H27" s="17"/>
      <c r="I27" s="43"/>
    </row>
    <row r="28" spans="1:9" ht="27.95" customHeight="1" x14ac:dyDescent="0.2">
      <c r="A28" s="26" t="s">
        <v>29</v>
      </c>
      <c r="B28" s="26"/>
      <c r="C28" s="26"/>
      <c r="D28" s="27"/>
      <c r="E28" s="27"/>
      <c r="F28" s="27"/>
      <c r="G28" s="26"/>
      <c r="H28" s="17"/>
      <c r="I28" s="43"/>
    </row>
    <row r="29" spans="1:9" ht="27.95" customHeight="1" x14ac:dyDescent="0.2">
      <c r="A29" s="26" t="s">
        <v>31</v>
      </c>
      <c r="B29" s="26"/>
      <c r="C29" s="26"/>
      <c r="D29" s="27"/>
      <c r="E29" s="27"/>
      <c r="F29" s="27"/>
      <c r="G29" s="26"/>
      <c r="H29" s="17"/>
      <c r="I29" s="43"/>
    </row>
    <row r="30" spans="1:9" ht="27.95" customHeight="1" x14ac:dyDescent="0.2">
      <c r="A30" s="26" t="s">
        <v>32</v>
      </c>
      <c r="B30" s="28"/>
      <c r="C30" s="28"/>
      <c r="D30" s="29"/>
      <c r="E30" s="29"/>
      <c r="F30" s="29"/>
      <c r="G30" s="28"/>
      <c r="H30" s="17"/>
      <c r="I30" s="43"/>
    </row>
    <row r="31" spans="1:9" ht="27.95" customHeight="1" x14ac:dyDescent="0.2">
      <c r="A31" s="26"/>
      <c r="B31" s="28"/>
      <c r="C31" s="28"/>
      <c r="D31" s="29"/>
      <c r="E31" s="29"/>
      <c r="F31" s="29"/>
      <c r="G31" s="28"/>
      <c r="H31" s="17"/>
      <c r="I31" s="43"/>
    </row>
    <row r="32" spans="1:9" ht="46.5" customHeight="1" thickBot="1" x14ac:dyDescent="0.25">
      <c r="A32" s="26" t="s">
        <v>33</v>
      </c>
      <c r="B32" s="30" t="s">
        <v>34</v>
      </c>
      <c r="C32" s="30"/>
      <c r="D32" s="31"/>
      <c r="E32" s="31"/>
      <c r="F32" s="31"/>
      <c r="G32" s="30"/>
      <c r="H32" s="17"/>
      <c r="I32" s="43"/>
    </row>
    <row r="33" spans="1:9" ht="27.75" customHeight="1" x14ac:dyDescent="0.2">
      <c r="A33" s="77" t="s">
        <v>11</v>
      </c>
      <c r="B33" s="78"/>
      <c r="C33" s="11" t="s">
        <v>14</v>
      </c>
      <c r="D33" s="32">
        <f>SUM(D26:D32)</f>
        <v>0</v>
      </c>
      <c r="E33" s="32">
        <f t="shared" ref="E33:F33" si="0">SUM(E26:E32)</f>
        <v>0</v>
      </c>
      <c r="F33" s="32">
        <f t="shared" si="0"/>
        <v>0</v>
      </c>
      <c r="G33" s="45"/>
      <c r="H33" s="34"/>
      <c r="I33" s="44"/>
    </row>
    <row r="34" spans="1:9" ht="33.75" customHeight="1" x14ac:dyDescent="0.2">
      <c r="A34" s="79" t="s">
        <v>25</v>
      </c>
      <c r="B34" s="80"/>
      <c r="C34" s="81"/>
      <c r="D34" s="80"/>
      <c r="E34" s="80"/>
      <c r="F34" s="80"/>
      <c r="G34" s="82"/>
      <c r="H34" s="12"/>
      <c r="I34" s="41"/>
    </row>
    <row r="35" spans="1:9" ht="57" customHeight="1" x14ac:dyDescent="0.2">
      <c r="A35" s="74" t="s">
        <v>26</v>
      </c>
      <c r="B35" s="74" t="s">
        <v>13</v>
      </c>
      <c r="C35" s="74" t="s">
        <v>9</v>
      </c>
      <c r="D35" s="84" t="s">
        <v>53</v>
      </c>
      <c r="E35" s="85"/>
      <c r="F35" s="86"/>
      <c r="G35" s="74" t="s">
        <v>10</v>
      </c>
      <c r="H35" s="13"/>
      <c r="I35" s="42"/>
    </row>
    <row r="36" spans="1:9" ht="95.25" customHeight="1" x14ac:dyDescent="0.2">
      <c r="A36" s="83"/>
      <c r="B36" s="83"/>
      <c r="C36" s="83"/>
      <c r="D36" s="35" t="s">
        <v>50</v>
      </c>
      <c r="E36" s="35" t="s">
        <v>49</v>
      </c>
      <c r="F36" s="36" t="s">
        <v>51</v>
      </c>
      <c r="G36" s="74"/>
      <c r="H36" s="13"/>
      <c r="I36" s="42"/>
    </row>
    <row r="37" spans="1:9" ht="75" customHeight="1" x14ac:dyDescent="0.2">
      <c r="A37" s="26" t="s">
        <v>43</v>
      </c>
      <c r="B37" s="26"/>
      <c r="C37" s="26"/>
      <c r="D37" s="27"/>
      <c r="E37" s="27"/>
      <c r="F37" s="27"/>
      <c r="G37" s="26"/>
      <c r="H37" s="17"/>
      <c r="I37" s="43"/>
    </row>
    <row r="38" spans="1:9" ht="54.75" customHeight="1" x14ac:dyDescent="0.2">
      <c r="A38" s="26" t="s">
        <v>44</v>
      </c>
      <c r="B38" s="26"/>
      <c r="C38" s="26"/>
      <c r="D38" s="27"/>
      <c r="E38" s="27"/>
      <c r="F38" s="27"/>
      <c r="G38" s="26"/>
      <c r="H38" s="17"/>
      <c r="I38" s="43"/>
    </row>
    <row r="39" spans="1:9" ht="27.95" customHeight="1" x14ac:dyDescent="0.2">
      <c r="A39" s="26" t="s">
        <v>45</v>
      </c>
      <c r="B39" s="28"/>
      <c r="C39" s="28"/>
      <c r="D39" s="29"/>
      <c r="E39" s="29"/>
      <c r="F39" s="29"/>
      <c r="G39" s="28"/>
      <c r="H39" s="17"/>
      <c r="I39" s="43"/>
    </row>
    <row r="40" spans="1:9" ht="57.75" customHeight="1" x14ac:dyDescent="0.2">
      <c r="A40" s="26" t="s">
        <v>46</v>
      </c>
      <c r="B40" s="28"/>
      <c r="C40" s="28"/>
      <c r="D40" s="29"/>
      <c r="E40" s="29"/>
      <c r="F40" s="29"/>
      <c r="G40" s="28"/>
      <c r="H40" s="17"/>
      <c r="I40" s="43"/>
    </row>
    <row r="41" spans="1:9" ht="27.95" customHeight="1" x14ac:dyDescent="0.2">
      <c r="A41" s="26"/>
      <c r="B41" s="28"/>
      <c r="C41" s="28"/>
      <c r="D41" s="29"/>
      <c r="E41" s="29"/>
      <c r="F41" s="29"/>
      <c r="G41" s="28"/>
      <c r="H41" s="17"/>
      <c r="I41" s="43"/>
    </row>
    <row r="42" spans="1:9" ht="36.75" customHeight="1" thickBot="1" x14ac:dyDescent="0.25">
      <c r="A42" s="26" t="s">
        <v>33</v>
      </c>
      <c r="B42" s="30" t="s">
        <v>34</v>
      </c>
      <c r="C42" s="30"/>
      <c r="D42" s="31"/>
      <c r="E42" s="31"/>
      <c r="F42" s="31"/>
      <c r="G42" s="30"/>
      <c r="H42" s="17"/>
      <c r="I42" s="43"/>
    </row>
    <row r="43" spans="1:9" ht="27.75" customHeight="1" x14ac:dyDescent="0.2">
      <c r="A43" s="77" t="s">
        <v>11</v>
      </c>
      <c r="B43" s="78"/>
      <c r="C43" s="11" t="s">
        <v>15</v>
      </c>
      <c r="D43" s="32">
        <f>SUM(D37:D42)</f>
        <v>0</v>
      </c>
      <c r="E43" s="32">
        <f>SUM(E37:E42)</f>
        <v>0</v>
      </c>
      <c r="F43" s="32">
        <f>SUM(F37:F42)</f>
        <v>0</v>
      </c>
      <c r="G43" s="45"/>
      <c r="H43" s="34"/>
      <c r="I43" s="44"/>
    </row>
    <row r="44" spans="1:9" ht="33.75" customHeight="1" x14ac:dyDescent="0.2">
      <c r="A44" s="79" t="s">
        <v>22</v>
      </c>
      <c r="B44" s="80"/>
      <c r="C44" s="81"/>
      <c r="D44" s="80"/>
      <c r="E44" s="80"/>
      <c r="F44" s="80"/>
      <c r="G44" s="82"/>
      <c r="H44" s="12"/>
      <c r="I44" s="41"/>
    </row>
    <row r="45" spans="1:9" ht="85.5" customHeight="1" x14ac:dyDescent="0.2">
      <c r="A45" s="74" t="s">
        <v>37</v>
      </c>
      <c r="B45" s="74" t="s">
        <v>13</v>
      </c>
      <c r="C45" s="74" t="s">
        <v>9</v>
      </c>
      <c r="D45" s="84" t="s">
        <v>53</v>
      </c>
      <c r="E45" s="85"/>
      <c r="F45" s="86"/>
      <c r="G45" s="74" t="s">
        <v>10</v>
      </c>
      <c r="H45" s="13"/>
      <c r="I45" s="42"/>
    </row>
    <row r="46" spans="1:9" ht="81.75" customHeight="1" x14ac:dyDescent="0.2">
      <c r="A46" s="83"/>
      <c r="B46" s="83"/>
      <c r="C46" s="83"/>
      <c r="D46" s="35" t="s">
        <v>50</v>
      </c>
      <c r="E46" s="35" t="s">
        <v>49</v>
      </c>
      <c r="F46" s="36" t="s">
        <v>51</v>
      </c>
      <c r="G46" s="74"/>
      <c r="H46" s="13"/>
      <c r="I46" s="42"/>
    </row>
    <row r="47" spans="1:9" ht="27.95" customHeight="1" x14ac:dyDescent="0.2">
      <c r="A47" s="26" t="s">
        <v>35</v>
      </c>
      <c r="B47" s="26"/>
      <c r="C47" s="26"/>
      <c r="D47" s="27"/>
      <c r="E47" s="27"/>
      <c r="F47" s="27"/>
      <c r="G47" s="26"/>
      <c r="H47" s="17"/>
      <c r="I47" s="43"/>
    </row>
    <row r="48" spans="1:9" ht="34.5" customHeight="1" x14ac:dyDescent="0.2">
      <c r="A48" s="26" t="s">
        <v>36</v>
      </c>
      <c r="B48" s="26"/>
      <c r="C48" s="26"/>
      <c r="D48" s="27"/>
      <c r="E48" s="27"/>
      <c r="F48" s="27"/>
      <c r="G48" s="26"/>
      <c r="H48" s="17"/>
      <c r="I48" s="43"/>
    </row>
    <row r="49" spans="1:9" ht="27.95" customHeight="1" x14ac:dyDescent="0.2">
      <c r="A49" s="28"/>
      <c r="B49" s="28"/>
      <c r="C49" s="28"/>
      <c r="D49" s="29"/>
      <c r="E49" s="29"/>
      <c r="F49" s="29"/>
      <c r="G49" s="28"/>
      <c r="H49" s="17"/>
      <c r="I49" s="43"/>
    </row>
    <row r="50" spans="1:9" ht="36.75" customHeight="1" thickBot="1" x14ac:dyDescent="0.25">
      <c r="A50" s="26" t="s">
        <v>33</v>
      </c>
      <c r="B50" s="30" t="s">
        <v>34</v>
      </c>
      <c r="C50" s="30"/>
      <c r="D50" s="31"/>
      <c r="E50" s="31"/>
      <c r="F50" s="31"/>
      <c r="G50" s="30"/>
      <c r="H50" s="17"/>
      <c r="I50" s="43"/>
    </row>
    <row r="51" spans="1:9" ht="27.75" customHeight="1" thickBot="1" x14ac:dyDescent="0.25">
      <c r="A51" s="67" t="s">
        <v>11</v>
      </c>
      <c r="B51" s="68"/>
      <c r="C51" s="46" t="s">
        <v>16</v>
      </c>
      <c r="D51" s="47">
        <f>SUM(D47:D50)</f>
        <v>0</v>
      </c>
      <c r="E51" s="47">
        <f t="shared" ref="E51:F51" si="1">SUM(E47:E50)</f>
        <v>0</v>
      </c>
      <c r="F51" s="47">
        <f t="shared" si="1"/>
        <v>0</v>
      </c>
      <c r="G51" s="48"/>
      <c r="H51" s="34"/>
      <c r="I51" s="44"/>
    </row>
    <row r="52" spans="1:9" ht="30" customHeight="1" x14ac:dyDescent="0.2">
      <c r="A52" s="69" t="s">
        <v>52</v>
      </c>
      <c r="B52" s="70"/>
      <c r="C52" s="71"/>
      <c r="D52" s="76">
        <f>SUM(D51:F51,D43:F43,D33:F33,D22:F22)</f>
        <v>0</v>
      </c>
      <c r="E52" s="76"/>
      <c r="F52" s="76"/>
      <c r="G52" s="50"/>
      <c r="H52" s="34"/>
      <c r="I52" s="44"/>
    </row>
    <row r="53" spans="1:9" ht="22.5" customHeight="1" x14ac:dyDescent="0.2">
      <c r="A53" s="72" t="s">
        <v>48</v>
      </c>
      <c r="B53" s="73"/>
      <c r="C53" s="73"/>
      <c r="D53" s="73"/>
      <c r="E53" s="73"/>
      <c r="F53" s="73"/>
      <c r="G53" s="73"/>
      <c r="H53" s="51"/>
      <c r="I53" s="52"/>
    </row>
    <row r="54" spans="1:9" ht="21" customHeight="1" x14ac:dyDescent="0.2">
      <c r="A54" s="74" t="s">
        <v>18</v>
      </c>
      <c r="B54" s="75"/>
      <c r="C54" s="53" t="s">
        <v>19</v>
      </c>
      <c r="D54" s="74" t="s">
        <v>20</v>
      </c>
      <c r="E54" s="74"/>
      <c r="F54" s="74"/>
      <c r="G54" s="75"/>
      <c r="H54" s="54"/>
      <c r="I54" s="55"/>
    </row>
    <row r="55" spans="1:9" x14ac:dyDescent="0.2">
      <c r="A55" s="65"/>
      <c r="B55" s="66"/>
      <c r="C55" s="56"/>
      <c r="D55" s="65"/>
      <c r="E55" s="65"/>
      <c r="F55" s="65"/>
      <c r="G55" s="66"/>
      <c r="H55" s="54"/>
      <c r="I55" s="55"/>
    </row>
    <row r="56" spans="1:9" x14ac:dyDescent="0.2">
      <c r="A56" s="65"/>
      <c r="B56" s="65"/>
      <c r="C56" s="56"/>
      <c r="D56" s="65"/>
      <c r="E56" s="65"/>
      <c r="F56" s="65"/>
      <c r="G56" s="65"/>
      <c r="H56" s="17"/>
      <c r="I56" s="43"/>
    </row>
    <row r="57" spans="1:9" x14ac:dyDescent="0.2">
      <c r="A57" s="65"/>
      <c r="B57" s="66"/>
      <c r="C57" s="56"/>
      <c r="D57" s="65"/>
      <c r="E57" s="65"/>
      <c r="F57" s="65"/>
      <c r="G57" s="66"/>
      <c r="H57" s="54"/>
      <c r="I57" s="55"/>
    </row>
    <row r="58" spans="1:9" ht="16.5" customHeight="1" x14ac:dyDescent="0.2"/>
    <row r="59" spans="1:9" ht="15.75" x14ac:dyDescent="0.25">
      <c r="A59" s="57"/>
    </row>
  </sheetData>
  <mergeCells count="49">
    <mergeCell ref="A55:B55"/>
    <mergeCell ref="D55:G55"/>
    <mergeCell ref="A56:B56"/>
    <mergeCell ref="D56:G56"/>
    <mergeCell ref="A57:B57"/>
    <mergeCell ref="D57:G57"/>
    <mergeCell ref="A51:B51"/>
    <mergeCell ref="A52:C52"/>
    <mergeCell ref="D52:F52"/>
    <mergeCell ref="A53:G53"/>
    <mergeCell ref="A54:B54"/>
    <mergeCell ref="D54:G54"/>
    <mergeCell ref="A43:B43"/>
    <mergeCell ref="A44:G44"/>
    <mergeCell ref="A45:A46"/>
    <mergeCell ref="B45:B46"/>
    <mergeCell ref="C45:C46"/>
    <mergeCell ref="D45:F45"/>
    <mergeCell ref="G45:G46"/>
    <mergeCell ref="A33:B33"/>
    <mergeCell ref="A34:G34"/>
    <mergeCell ref="A35:A36"/>
    <mergeCell ref="B35:B36"/>
    <mergeCell ref="C35:C36"/>
    <mergeCell ref="D35:F35"/>
    <mergeCell ref="G35:G36"/>
    <mergeCell ref="A9:A15"/>
    <mergeCell ref="A16:A21"/>
    <mergeCell ref="A22:B22"/>
    <mergeCell ref="A23:G23"/>
    <mergeCell ref="A24:A25"/>
    <mergeCell ref="B24:B25"/>
    <mergeCell ref="C24:C25"/>
    <mergeCell ref="D24:F24"/>
    <mergeCell ref="G24:G25"/>
    <mergeCell ref="B5:C5"/>
    <mergeCell ref="F5:G5"/>
    <mergeCell ref="A6:G6"/>
    <mergeCell ref="A7:A8"/>
    <mergeCell ref="B7:B8"/>
    <mergeCell ref="C7:C8"/>
    <mergeCell ref="D7:F7"/>
    <mergeCell ref="G7:G8"/>
    <mergeCell ref="A1:I1"/>
    <mergeCell ref="B2:F2"/>
    <mergeCell ref="B3:C3"/>
    <mergeCell ref="F3:G3"/>
    <mergeCell ref="B4:C4"/>
    <mergeCell ref="F4:G4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2A78B4BF0D64EBF105ED13062E275" ma:contentTypeVersion="15" ma:contentTypeDescription="Create a new document." ma:contentTypeScope="" ma:versionID="5899c71591327d455b99bc358bd3fcdf">
  <xsd:schema xmlns:xsd="http://www.w3.org/2001/XMLSchema" xmlns:xs="http://www.w3.org/2001/XMLSchema" xmlns:p="http://schemas.microsoft.com/office/2006/metadata/properties" xmlns:ns1="http://schemas.microsoft.com/sharepoint/v3" xmlns:ns2="70d43492-d695-4e52-8d5a-0f120ce606dc" xmlns:ns3="a7151352-383e-411c-a9d3-d97107fe9828" targetNamespace="http://schemas.microsoft.com/office/2006/metadata/properties" ma:root="true" ma:fieldsID="aa4309f7ce7fe81b241a2b416f07b059" ns1:_="" ns2:_="" ns3:_="">
    <xsd:import namespace="http://schemas.microsoft.com/sharepoint/v3"/>
    <xsd:import namespace="70d43492-d695-4e52-8d5a-0f120ce606dc"/>
    <xsd:import namespace="a7151352-383e-411c-a9d3-d97107fe9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43492-d695-4e52-8d5a-0f120ce60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1352-383e-411c-a9d3-d97107fe98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45101-738D-4552-85DF-314520D169D7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A01390-960D-453E-8B77-FF70AF3F5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991AD-C1A8-4FF5-8D85-6602D14B1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d43492-d695-4e52-8d5a-0f120ce606dc"/>
    <ds:schemaRef ds:uri="a7151352-383e-411c-a9d3-d97107fe9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First Year Budget Plan</vt:lpstr>
      <vt:lpstr>Second Year Budget Plan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Ali Murat Guclu</cp:lastModifiedBy>
  <cp:revision/>
  <dcterms:created xsi:type="dcterms:W3CDTF">2017-03-30T11:15:22Z</dcterms:created>
  <dcterms:modified xsi:type="dcterms:W3CDTF">2022-06-21T13:33:21Z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0x0101001972A78B4BF0D64EBF105ED13062E275</vt:lpwstr>
  </property>
  <property fmtid="{D5CDD505-2E9C-101B-9397-08002B2CF9AE}" pid="3" name="Order">
    <vt:r8>100</vt:r8>
  </property>
</Properties>
</file>